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mrak\OneDrive\Desktop\WORK\JRF\publication-20260127T115405Z-3-001\Merged Excel\3\"/>
    </mc:Choice>
  </mc:AlternateContent>
  <xr:revisionPtr revIDLastSave="0" documentId="13_ncr:1_{E612C732-7DC4-47E4-BE5C-18EB39CE2352}" xr6:coauthVersionLast="47" xr6:coauthVersionMax="47" xr10:uidLastSave="{00000000-0000-0000-0000-000000000000}"/>
  <bookViews>
    <workbookView xWindow="-98" yWindow="-98" windowWidth="24196" windowHeight="14476" firstSheet="50" activeTab="55" xr2:uid="{00000000-000D-0000-FFFF-FFFF00000000}"/>
  </bookViews>
  <sheets>
    <sheet name="Anatomy" sheetId="1" r:id="rId1"/>
    <sheet name="Anaesthesiology" sheetId="2" r:id="rId2"/>
    <sheet name="Clinical Psychology" sheetId="3" r:id="rId3"/>
    <sheet name="Clinicla Hematology" sheetId="4" r:id="rId4"/>
    <sheet name="Community Medicine" sheetId="5" r:id="rId5"/>
    <sheet name="Cons and Endo" sheetId="6" r:id="rId6"/>
    <sheet name="Critical Care Medicine" sheetId="7" r:id="rId7"/>
    <sheet name="Pulmonary Medicine" sheetId="8" r:id="rId8"/>
    <sheet name="Endocrinology" sheetId="9" r:id="rId9"/>
    <sheet name="ENT" sheetId="10" r:id="rId10"/>
    <sheet name="Family Medicine" sheetId="11" r:id="rId11"/>
    <sheet name="General Medicine" sheetId="12" r:id="rId12"/>
    <sheet name="Hepatology" sheetId="13" r:id="rId13"/>
    <sheet name="HPBS" sheetId="14" r:id="rId14"/>
    <sheet name="IHBT" sheetId="15" r:id="rId15"/>
    <sheet name="Medicial Oncology" sheetId="16" r:id="rId16"/>
    <sheet name="MGCOH" sheetId="17" r:id="rId17"/>
    <sheet name="MGIAHS" sheetId="18" r:id="rId18"/>
    <sheet name="MGOTC" sheetId="19" r:id="rId19"/>
    <sheet name="MGPC" sheetId="20" r:id="rId20"/>
    <sheet name="Forenic Medicine" sheetId="21" r:id="rId21"/>
    <sheet name="Nephro" sheetId="22" r:id="rId22"/>
    <sheet name="Neuro Anaesthesia" sheetId="23" r:id="rId23"/>
    <sheet name="Neurology" sheetId="24" r:id="rId24"/>
    <sheet name="Neurosurgery" sheetId="25" r:id="rId25"/>
    <sheet name="Nuclear Medicine" sheetId="26" r:id="rId26"/>
    <sheet name="Nursing 2" sheetId="27" r:id="rId27"/>
    <sheet name="Nursing 1" sheetId="28" r:id="rId28"/>
    <sheet name="MGIHI" sheetId="55" r:id="rId29"/>
    <sheet name="Nutrition" sheetId="29" r:id="rId30"/>
    <sheet name="OMR" sheetId="30" r:id="rId31"/>
    <sheet name="Oncopathology" sheetId="31" r:id="rId32"/>
    <sheet name="Opthamology" sheetId="32" r:id="rId33"/>
    <sheet name="Oral Pathology" sheetId="33" r:id="rId34"/>
    <sheet name="Oral Surgery" sheetId="34" r:id="rId35"/>
    <sheet name="Ortho" sheetId="35" r:id="rId36"/>
    <sheet name="Orthodontics" sheetId="36" r:id="rId37"/>
    <sheet name="Palevative Medicine" sheetId="37" r:id="rId38"/>
    <sheet name="Pathology" sheetId="38" r:id="rId39"/>
    <sheet name="Pediatric and Preventive Dentis" sheetId="39" r:id="rId40"/>
    <sheet name="Pediatrics" sheetId="40" r:id="rId41"/>
    <sheet name="Periodontrics" sheetId="41" r:id="rId42"/>
    <sheet name="Pharma" sheetId="42" r:id="rId43"/>
    <sheet name="Physiology" sheetId="43" r:id="rId44"/>
    <sheet name="Prostho" sheetId="44" r:id="rId45"/>
    <sheet name="Psychiatry" sheetId="45" r:id="rId46"/>
    <sheet name="Public Health Dentistry" sheetId="46" r:id="rId47"/>
    <sheet name="Reproductive Medicine" sheetId="47" r:id="rId48"/>
    <sheet name="Respiratory Medicine" sheetId="48" r:id="rId49"/>
    <sheet name="Surgical Gastoroenterology" sheetId="49" r:id="rId50"/>
    <sheet name="Surgical Oncology" sheetId="50" r:id="rId51"/>
    <sheet name="Urology" sheetId="51" r:id="rId52"/>
    <sheet name="General Surgery " sheetId="52" r:id="rId53"/>
    <sheet name="Emergency" sheetId="53" r:id="rId54"/>
    <sheet name="Trauma " sheetId="54" r:id="rId55"/>
    <sheet name="Radition Oncology" sheetId="56" r:id="rId5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8" l="1"/>
</calcChain>
</file>

<file path=xl/sharedStrings.xml><?xml version="1.0" encoding="utf-8"?>
<sst xmlns="http://schemas.openxmlformats.org/spreadsheetml/2006/main" count="2541" uniqueCount="1675">
  <si>
    <t>Authors Name</t>
  </si>
  <si>
    <t>Article Title</t>
  </si>
  <si>
    <t>Journal Name</t>
  </si>
  <si>
    <t>Citation</t>
  </si>
  <si>
    <t>Indexing</t>
  </si>
  <si>
    <r>
      <rPr>
        <b/>
        <sz val="10"/>
        <color rgb="FF000000"/>
        <rFont val="Times New Roman"/>
        <family val="1"/>
      </rPr>
      <t>Chhabra PK,</t>
    </r>
    <r>
      <rPr>
        <sz val="10"/>
        <color rgb="FF000000"/>
        <rFont val="Times New Roman"/>
        <family val="1"/>
      </rPr>
      <t xml:space="preserve"> Yadav S, Jangir RK, Mehta R, Anand M</t>
    </r>
  </si>
  <si>
    <t>The Impact of Supratrochlear Foramen on Humeri's Medullary Canal Diameter and Its Surgical Implications</t>
  </si>
  <si>
    <t>. Cureus</t>
  </si>
  <si>
    <t>PUBMED</t>
  </si>
  <si>
    <r>
      <rPr>
        <b/>
        <sz val="10"/>
        <color rgb="FF000000"/>
        <rFont val="Calibri"/>
        <family val="2"/>
        <scheme val="minor"/>
      </rPr>
      <t>Nahid Yasmin</t>
    </r>
    <r>
      <rPr>
        <sz val="10"/>
        <color rgb="FF000000"/>
        <rFont val="Calibri"/>
        <family val="2"/>
        <scheme val="minor"/>
      </rPr>
      <t>, Monica Baxla, Pankaj K Singh, Rati Tandon, Hare Krishna</t>
    </r>
  </si>
  <si>
    <t>A Study of the Anatomy of the Eustachian Tube for Its Surgical Approach in Otorhinolaryngology</t>
  </si>
  <si>
    <t>Cureus</t>
  </si>
  <si>
    <r>
      <t xml:space="preserve">Nahid Yasmin, Monica Baxla, Pankaj K Singh, </t>
    </r>
    <r>
      <rPr>
        <b/>
        <sz val="10"/>
        <color rgb="FF000000"/>
        <rFont val="Calibri"/>
        <family val="2"/>
        <scheme val="minor"/>
      </rPr>
      <t>Rati Tandon</t>
    </r>
    <r>
      <rPr>
        <sz val="10"/>
        <color rgb="FF000000"/>
        <rFont val="Calibri"/>
        <family val="2"/>
        <scheme val="minor"/>
      </rPr>
      <t>, Hare Krishna</t>
    </r>
  </si>
  <si>
    <r>
      <t xml:space="preserve">Nahid Yasmin, Monica Baxla, </t>
    </r>
    <r>
      <rPr>
        <b/>
        <sz val="10"/>
        <color rgb="FF000000"/>
        <rFont val="Calibri"/>
        <family val="2"/>
        <scheme val="minor"/>
      </rPr>
      <t>Pankaj K Singh</t>
    </r>
    <r>
      <rPr>
        <sz val="10"/>
        <color rgb="FF000000"/>
        <rFont val="Calibri"/>
        <family val="2"/>
        <scheme val="minor"/>
      </rPr>
      <t>, Rati Tandon, Hare Krishna</t>
    </r>
  </si>
  <si>
    <t>Dr.Abhilasha Maharshi</t>
  </si>
  <si>
    <t>Nill</t>
  </si>
  <si>
    <t xml:space="preserve">Sakshi Mathur </t>
  </si>
  <si>
    <t>Sunil Singh Shekhawat</t>
  </si>
  <si>
    <t>Department of Anaesthesiology</t>
  </si>
  <si>
    <t>Dr. Sunita Sharma, Dr. Vishakha Tanwar, Dr. Priyamvada Gupta, Dr. Prachi Verma</t>
  </si>
  <si>
    <t>Comparative study of efficacy of dexmedetomidine versus propofol for sedation in pediatric patients undergoing magnetic resonance imaging: a prospective study</t>
  </si>
  <si>
    <t xml:space="preserve">Eur. Chem. Bull. </t>
  </si>
  <si>
    <t>Sharma S, Tanwar V, Gupta P, Verma P. Comparative study of efficacy of dexmedetomidine versus propofol for sedation in pediatric patients undergoing magnetic resonance imaging: A prospective study. Eur Chem Bull. 2023;12(Special Issue 10):3622–6.</t>
  </si>
  <si>
    <t>SCOPUS</t>
  </si>
  <si>
    <t>Avnish Bharadwaj, Shubina Gupta, Ayush Gupta, Shruti Shinghal, Vijay Mathur, Vikrant Goswami</t>
  </si>
  <si>
    <t>Internal Carotid Artery Blood Flow Response to Anaesthesia, Pneumoperitoneum and Head-Up Tilt During Laparoscopic Cholecystectomy: A Clinical Study</t>
  </si>
  <si>
    <t>Sri Lankan Journal of Anaesthesiology</t>
  </si>
  <si>
    <r>
      <t xml:space="preserve">Bharadwaj A, Gupta S, Gupta A, Singhal S, Mathur V, Goswami V. </t>
    </r>
    <r>
      <rPr>
        <b/>
        <sz val="10"/>
        <color rgb="FF000000"/>
        <rFont val="Calibri"/>
        <family val="2"/>
        <scheme val="minor"/>
      </rPr>
      <t>Internal carotid artery blood flow response to anaesthesia, pneumoperitoneum and head-up tilt during laparoscopic cholecystectomy: A clinical study.</t>
    </r>
    <r>
      <rPr>
        <sz val="10"/>
        <color rgb="FF000000"/>
        <rFont val="Calibri"/>
        <family val="2"/>
        <scheme val="minor"/>
      </rPr>
      <t xml:space="preserve"> </t>
    </r>
    <r>
      <rPr>
        <i/>
        <sz val="10"/>
        <color rgb="FF000000"/>
        <rFont val="Calibri"/>
        <family val="2"/>
        <scheme val="minor"/>
      </rPr>
      <t>Sri Lankan Journal of Anaesthesiology – Clinical Anaesthesia</t>
    </r>
    <r>
      <rPr>
        <sz val="10"/>
        <color rgb="FF000000"/>
        <rFont val="Calibri"/>
        <family val="2"/>
        <scheme val="minor"/>
      </rPr>
      <t>. 2023;31(2):119–127. doi:10.4038/slja.v31i2.9050</t>
    </r>
  </si>
  <si>
    <t>Dr Preetika Dhall, Dr Khayyam Moin, Dr Vipin Kumar Goyal, Dr Avnish K Bharadwaj, Dr Praveenkumar Shekhrajka</t>
  </si>
  <si>
    <t>Attenuation of stress response to laryngoscopy and intubation  with transdermal buprenorphine patch under general  anaesthesia</t>
  </si>
  <si>
    <t>International Journal of Scientific Research</t>
  </si>
  <si>
    <t>Dhali P, Moin K, Goyal VK, Bharadwaj AK, Shekhrajka P. Attenuation of stress response to laryngoscopy and intubation with transdermal buprenorphine patch under general anaesthesia. International Journal of Scientific Research. 2023;12(9). doi:10.36106/ijsr.</t>
  </si>
  <si>
    <t>COPERNICUS</t>
  </si>
  <si>
    <t>Dr. Gangwani Prakash, 2Dr. R.C. Gupta, 3Dr. Birbal Baj, 4Dr. Praveen Kumar Shekhrajka</t>
  </si>
  <si>
    <t>Comparative Study of Injection Tramadol and  Buprenorphine Transdermal Patch For Postoperative  Analgesia in Nephrectomy Surgery</t>
  </si>
  <si>
    <t>Journal of Cardiovascular Disease Research</t>
  </si>
  <si>
    <r>
      <t xml:space="preserve">Gangwani P, Gupta RC, Baj B, Shekhrajka PK. </t>
    </r>
    <r>
      <rPr>
        <b/>
        <sz val="10"/>
        <color rgb="FF000000"/>
        <rFont val="Calibri"/>
        <family val="2"/>
        <scheme val="minor"/>
      </rPr>
      <t>Comparative study of injection tramadol and buprenorphine transdermal patch for postoperative analgesia in nephrectomy surgery.</t>
    </r>
    <r>
      <rPr>
        <sz val="10"/>
        <color rgb="FF000000"/>
        <rFont val="Calibri"/>
        <family val="2"/>
        <scheme val="minor"/>
      </rPr>
      <t xml:space="preserve"> </t>
    </r>
    <r>
      <rPr>
        <i/>
        <sz val="10"/>
        <color rgb="FF000000"/>
        <rFont val="Calibri"/>
        <family val="2"/>
        <scheme val="minor"/>
      </rPr>
      <t>[Journal name not specified]</t>
    </r>
    <r>
      <rPr>
        <sz val="10"/>
        <color rgb="FF000000"/>
        <rFont val="Calibri"/>
        <family val="2"/>
        <scheme val="minor"/>
      </rPr>
      <t>. 2023;14(8).</t>
    </r>
  </si>
  <si>
    <t>EMBASE</t>
  </si>
  <si>
    <t xml:space="preserve">Kalpana  Verma,   Anil  kumar  Panwar,   Kakarla  Mourya, Mourya, Vigya Goyal, Birbal Baj </t>
  </si>
  <si>
    <t>Periopreative Goal Directed Fluid Therapy Versus Restrictive  Fluid  Therapy  for  Adults  Undergoing Major Abdominal Surgeries</t>
  </si>
  <si>
    <t>Research Journal of
Medical Science</t>
  </si>
  <si>
    <t> Kalpana Verma, Anil kumar Panwar,   Kakarla   Mourya,   Vigya Goyal    and    Birbal    Baj,    2023. Periopreative  Goal  Directed  Fluid Therapy    Versus    Restrictive    Fluid Therapy    for    Adults    Undergoing Major Abdominal Surgeries. Res.  J. Med.  Sci.,        17:  317‐323,  doi: 10.36478/makrjms.2023.317.323</t>
  </si>
  <si>
    <t>GOOGLE SCHOLAR</t>
  </si>
  <si>
    <t>Dr. Vishakha Tanwar, Dr. Priyamvada Gupta, Dr. R. C. Gupta</t>
  </si>
  <si>
    <t>Comparison of pre-emptive medication of pregabalin, clonidine and  melatonin in attenuation of pressor response to laryngoscopy and intubation in abdominal laparoscopic surgeries</t>
  </si>
  <si>
    <t>INTERNATIONAL JOURNAL OF SCIENTIFIC RESEARCH</t>
  </si>
  <si>
    <t>Tanwar V, Gupta P, Gupta RC. Comparison of pre-emptive medication of pregabalin, clonidine and melatonin in attenuation of pressor response to laryngoscopy and intubation in abdominal laparoscopic surgeries. International Journal of Scientific Research. 2023;12(7). doi:10.36106/ijsr</t>
  </si>
  <si>
    <t>Dr. Priyamvada Gupta, Dr. Sonali Devgan, Dr. Avnish K.  Bharadwaj</t>
  </si>
  <si>
    <t>Comparison of efficacy of melatonin vs olanzapine in treating delirium in critically ill patients: a prospective randomized control study</t>
  </si>
  <si>
    <t>Gupta P, Deygan S, Bharadwaj AK. Comparison of efficacy of melatonin vs olanzapine in treating delirium in critically ill patients: A prospective randomized control study. International Journal of Scientific Research. 2023;12(7). doi:10.36106/ijsr/4303497</t>
  </si>
  <si>
    <t>Dr. Kalpana Verma , Dr. Shubham Jain, Dr. Sudhir Sachdev, Dr. Durga Jethava, Dr. D.D. Jethava</t>
  </si>
  <si>
    <t>Ultrasound guided popliteal sciatic nerve block with saphenous nerve block for patients undergoing below knee surgery: a clinical study</t>
  </si>
  <si>
    <t>Eur. Chem. Bull. 2023</t>
  </si>
  <si>
    <t>Verma K, Jain S, Sachdev S, Jethava D, Jethava DD. Ultrasound guided popliteal sciatic nerve block with saphenous nerve block for patients undergoing below knee surgery: a clinical study. Eur Chem Bull. 2023;12(Special Issue 10):6878–84</t>
  </si>
  <si>
    <t>Dr. Sudhir Sachdev, Dr. Shubham Jain, Dr. Namita Gupta, Dr. Kalpana Verm Dr. Durga Jethava</t>
  </si>
  <si>
    <t>Intrathecal nalbuphine vs. Buprenorphine as an adjuvant to ropivacaine 0.75% heavy in lower limb orthopaedic surgeries: a prospective randomized controlled study.</t>
  </si>
  <si>
    <t xml:space="preserve">Sachdev, Sudhir &amp; Jain, Shubham &amp; Gupta, Namita &amp; Verma, Kalpana &amp; Jethava, Durga. (2025). INTRATHECAL NALBUPHINE VS. BUPRENORPHINE AS AN ADJUVANT TO ROPIVACAINE 0.75% HEAVY IN LOWER LIMB ORTHOPAEDIC SURGERIES: A PROSPECTIVE RANDOMIZED CONTROLLED STUDY. European Chemical Bulletin. 12. 6885-6891. 10.48047/ecb/2023.12.si5a.0623. </t>
  </si>
  <si>
    <t>Praveenkumar Shekhrajka, Vipin Kumar Goyal, Ganesh Ramaji Nimje, Lipika Saxena, Saurabh Mittal, Bir Bal Baj</t>
  </si>
  <si>
    <t>A Clinical Comparison of Propofol and Etomidate in Patients with End‑Stage Renal Disease Undergoing Renal Transplantation</t>
  </si>
  <si>
    <t>Indian Journal of Transplantation</t>
  </si>
  <si>
    <t xml:space="preserve">Shekhrajka, Praveenkumar; Goyal, Vipin Kumar1,*; Nimje, Ganesh Ramaji1; Saxena, Lipika2; Mittal, Saurabh1; Baj, Bir Bal1. A Clinical Comparison of Propofol and Etomidate in Patients with End-Stage Renal Disease Undergoing Renal Transplantation. Indian Journal of Transplantation 17(2):p 229-232, Apr–Jun 2023. | DOI: 10.4103/ijot.ijot_11_23 </t>
  </si>
  <si>
    <t>Dr Megha Sharma, Dr Kapil Sharma, Dr Priyanka Sharma</t>
  </si>
  <si>
    <t>Comparison of effectiveness of oral midazolam with intranasal dexmedetomidine as premedication in children undergoing an elective surgery</t>
  </si>
  <si>
    <t>Indian Journal of Applied Research</t>
  </si>
  <si>
    <r>
      <t xml:space="preserve">Sharma M, Sharma K, Sharma P. </t>
    </r>
    <r>
      <rPr>
        <b/>
        <sz val="10"/>
        <color rgb="FF000000"/>
        <rFont val="Calibri"/>
        <family val="2"/>
        <scheme val="minor"/>
      </rPr>
      <t>Comparison of effectiveness of oral midazolam with intranasal dexmedetomidine as premedication in children undergoing an elective surgery.</t>
    </r>
    <r>
      <rPr>
        <sz val="10"/>
        <color rgb="FF000000"/>
        <rFont val="Calibri"/>
        <family val="2"/>
        <scheme val="minor"/>
      </rPr>
      <t xml:space="preserve"> </t>
    </r>
    <r>
      <rPr>
        <i/>
        <sz val="10"/>
        <color rgb="FF000000"/>
        <rFont val="Calibri"/>
        <family val="2"/>
        <scheme val="minor"/>
      </rPr>
      <t>Indian Journal of Applied Research</t>
    </r>
    <r>
      <rPr>
        <sz val="10"/>
        <color rgb="FF000000"/>
        <rFont val="Calibri"/>
        <family val="2"/>
        <scheme val="minor"/>
      </rPr>
      <t>. 2023;13(4). doi:10.36106/ijar</t>
    </r>
  </si>
  <si>
    <t>Baj B, Goyal VK, Shekhrajka P, Nimje G, Mittal S</t>
  </si>
  <si>
    <t>Perioperative management of a severely thrombocytopenic kidney transplant recipient using thromboelastography: a rare case report</t>
  </si>
  <si>
    <t>Medical Journal Armed Forces India 2023.</t>
  </si>
  <si>
    <t>Baj BB, Goyal VK, Shekhrajka P, Nimje GR, Mittal S. Perioperative management of a severely thrombocytopenic kidney transplant recipient using thromboelastography. Med J Armed Forces India. 2023 Nov-Dec;79(6):718-721. doi: 10.1016/j.mjafi.2023.01.011. Epub 2023 Mar 16. PMID: 37981936; PMCID: PMC10654360.</t>
  </si>
  <si>
    <t>Dr.Shubham Khandelwal, Dr. Nisha Sharma, Dr. Vijay Mathur, Dr. Ravindra Sisodia, Dr. Avnish Bharadwaj, Dr. Shubhina Gupta</t>
  </si>
  <si>
    <t>A comparison of physiological changes induced by prone position over Wilson’s frame and Horizontal Bolsters in Lumbar spine surgery – A randomized prospective study</t>
  </si>
  <si>
    <t>European Journal of Molecular &amp; Clinical Medicine</t>
  </si>
  <si>
    <r>
      <t xml:space="preserve">Khandelwal S, Sharma N, Mathur V, Sisodia R, Bharadwaj A, Gupta S. </t>
    </r>
    <r>
      <rPr>
        <b/>
        <sz val="10"/>
        <color rgb="FF000000"/>
        <rFont val="Calibri"/>
        <family val="2"/>
        <scheme val="minor"/>
      </rPr>
      <t>A comparison of physiological changes induced by prone position over Wilson’s frame and horizontal bolsters in lumbar spine surgery: A randomized prospective study.</t>
    </r>
    <r>
      <rPr>
        <sz val="10"/>
        <color rgb="FF000000"/>
        <rFont val="Calibri"/>
        <family val="2"/>
        <scheme val="minor"/>
      </rPr>
      <t xml:space="preserve"> </t>
    </r>
    <r>
      <rPr>
        <i/>
        <sz val="10"/>
        <color rgb="FF000000"/>
        <rFont val="Calibri"/>
        <family val="2"/>
        <scheme val="minor"/>
      </rPr>
      <t>Journal of Population Therapeutics and Clinical Pharmacology</t>
    </r>
    <r>
      <rPr>
        <sz val="10"/>
        <color rgb="FF000000"/>
        <rFont val="Calibri"/>
        <family val="2"/>
        <scheme val="minor"/>
      </rPr>
      <t>. 2025;32(5):1494–1502. doi:10.53555/bvxqdd14.</t>
    </r>
  </si>
  <si>
    <t>Dr. Munesh Kumar Meena, 2Dr. Neelam Meena, 3Dr. Anushree Verma, 4Dr. Anisha Gupta</t>
  </si>
  <si>
    <t>A Study to Compare the Adjuvant Effects of Clonidine and Dexmedetomidine Given Intrathecally Along with Isobaric Ropivacaine in Lower Limb Surgeries</t>
  </si>
  <si>
    <t>Meena MK, Meena N, Verma A, Gupta A. A study to compare the adjuvant effects of clonidine and dexmedetomidine given intrathecally along with isobaric ropivacaine in lower limb surgeries. European Journal of Molecular &amp; Clinical Medicine. 2023;10(2)</t>
  </si>
  <si>
    <t>Vigya Goyal, Saravjot Kaur Sandhu, Vishnu Kumar Garg, Khayyam, Sudhir Sachdev, Durga Jethava</t>
  </si>
  <si>
    <t>Comparison between oblique subcostal transverses abdominis plane block and rectus sheath block for midline incision abdominal surgeries</t>
  </si>
  <si>
    <t>Goyal V, Sandhu SK, Garg VK, Khayyam, Sachdev S, Jethava D. Comparison between oblique subcostal transversus abdominis plane block and rectus sheath block for midline incision abdominal surgeries. European Journal of Molecular &amp; Clinical Medicine. 2023;10(1):[page numbers].</t>
  </si>
  <si>
    <t>Dr. Sneha Nathawat</t>
  </si>
  <si>
    <t>Social Media Self-Presentation and Identity Development with Mindfulness as A Moderator: A Study Among Young Adults</t>
  </si>
  <si>
    <t>The International Journal of Indian Psychology</t>
  </si>
  <si>
    <t>Volume 11, Issue 4, pp. 1293–1301, Oct–Dec 2023, ISSN: 2349-3429 (Print), DOI: 10.25215/1104.115</t>
  </si>
  <si>
    <t>International</t>
  </si>
  <si>
    <t>Understanding Domestic Violence against Women: Causes, Consequences, and Interventions: A Comprehensive Study</t>
  </si>
  <si>
    <t>Volume 11, Issue 4, pp. 1226–1238, Oct–Dec 2023, ISSN: 2349-3429 (Print), DOI: 10.25215/1104.110</t>
  </si>
  <si>
    <t>Exploring The Mental Health Challenges: Academic Burnout, Depression, Anxiety And Stress Among University Students</t>
  </si>
  <si>
    <t>IOSR Journal of Humanities and Social Science (IOSR-JHSS)</t>
  </si>
  <si>
    <t>Volume 28, Issue 11, Series 2, pp. 36–45, Nov 2023, ISSN: 2279-0845 (Print), DOI: 10.9790/0837-2811023645</t>
  </si>
  <si>
    <t>Khushboo Agarwal, NaveenGupta, Hemant Malhotra</t>
  </si>
  <si>
    <t>Hypercalcemia in Chronic Myeloid Leukemia: An Unusual Presentation</t>
  </si>
  <si>
    <t>Indian Journal of Medical and Paediatric Oncology</t>
  </si>
  <si>
    <r>
      <t xml:space="preserve">Agarwal K, Gupta N, Malhotra H. Hypercalcemia in Chronic Myeloid Leukemia: An Unusual Presentation. </t>
    </r>
    <r>
      <rPr>
        <i/>
        <sz val="12"/>
        <color rgb="FF000000"/>
        <rFont val="Times New Roman"/>
        <family val="1"/>
      </rPr>
      <t>Indian J  Med  Paed Onco</t>
    </r>
    <r>
      <rPr>
        <sz val="12"/>
        <color rgb="FF000000"/>
        <rFont val="Times New Roman"/>
        <family val="1"/>
      </rPr>
      <t>. 2023 Jan 24; (Case Report with Review of Literature). doi:10.1055/s-0042-1759506.</t>
    </r>
  </si>
  <si>
    <t xml:space="preserve">SCOPUS </t>
  </si>
  <si>
    <t>FDG PET-CT in Clinical Management of a Rare Case of</t>
  </si>
  <si>
    <t>Tarun Kumar Jain, Naveen Gupta, Hemant Malhotra, Lalit Mohan Sharma</t>
  </si>
  <si>
    <t>Primary Hepatic Lymphoma: Role and Challenges</t>
  </si>
  <si>
    <t xml:space="preserve">World Journal of Nuclear Medicine </t>
  </si>
  <si>
    <r>
      <t xml:space="preserve">Jain T, Gupta N, Malhotra H, Sharma LM. FDG PET-CT in Clinical Management of a Rare Case of Primary Hepatic Lymphoma: Role and Challenges. </t>
    </r>
    <r>
      <rPr>
        <i/>
        <sz val="12"/>
        <color rgb="FF000000"/>
        <rFont val="Times New Roman"/>
        <family val="1"/>
      </rPr>
      <t>World J Nucl Med</t>
    </r>
    <r>
      <rPr>
        <sz val="12"/>
        <color rgb="FF000000"/>
        <rFont val="Times New Roman"/>
        <family val="1"/>
      </rPr>
      <t>. 2023;22(4):297–299. doi:10.1055/s-0043-1774734.</t>
    </r>
  </si>
  <si>
    <t>PUBMED CENTRAL</t>
  </si>
  <si>
    <t xml:space="preserve">Satinder Kaur , Lalit Mohan Sharma , Vinita Mishra , Maj Gen Bhupesh Goyal , Swasti Swasti , Avinash Talele , Purvish M Parikh </t>
  </si>
  <si>
    <t>Challenges in Cervical Cancer Prevention: Real-World Scenario in India</t>
  </si>
  <si>
    <t>South asian Journal of Cancer</t>
  </si>
  <si>
    <t>Kaur S, Sharma LM, Mishra V, Goyal MGB, Swasti S, Talele A, Parikh PM. Challenges in Cervical Cancer Prevention: Real-World Scenario in India. South Asian J Cancer. 2023 Feb 25;12(1):9-16. doi: 10.1055/s-0043-1764222. PMID: 36851931; PMCID: PMC9966165.</t>
  </si>
  <si>
    <t>Anjana Mittal, Manushee Pathak, Shweta Bansal, Arpita Mathur, Naveen Gupta</t>
  </si>
  <si>
    <t>The Diagnostic Cascade Of Non Hodgkins Lymphoma Masquerading As Transfusion Dependent Anemia: A Rare Case Report</t>
  </si>
  <si>
    <t>International Journal of Medical Science and Current Research (IJMSCR)</t>
  </si>
  <si>
    <t>Gupta A, Gupta N. Clinical application of molecular genetics in acute myeloid leukemia. Int J Mol Immuno Oncol 2022;3:102-7.</t>
  </si>
  <si>
    <t>Gunjan Kumar, ArunansuTalukdar, AlkaTuruk, Ashish Bhalla, Subhasis Mukherjee, Pankaj Bhardwaj, TarunBhatnagar, Aparna Mukherjee ArchanaPaliwal, Nikita Sharma, Rajaat Vohra</t>
  </si>
  <si>
    <r>
      <t> </t>
    </r>
    <r>
      <rPr>
        <sz val="11"/>
        <color rgb="FF222222"/>
        <rFont val="Times New Roman"/>
        <family val="1"/>
      </rPr>
      <t>Determinants of post discharge mortality among hospitalized COVID-19 patients</t>
    </r>
  </si>
  <si>
    <t> Indian J Med Res </t>
  </si>
  <si>
    <t>Kajal K, Singla K, Puri GD, Bhalla A, Mukherjee A, Kumar G, Turuk A, Premkumar M, Mahajan V, Naik NB, Bingi TC, Bhardwaj P, John M, Menon GR, Sahu D, Panda S, Rao VV</t>
  </si>
  <si>
    <t>COVID-National Clinical Registry for COVID-19 Team. Analysis of Predictors and Outcomes of COVID-19 Patients Requiring ICU Admission from COVID-19 Registry, India</t>
  </si>
  <si>
    <t>Indian J Crit Care Med, jp-journals</t>
  </si>
  <si>
    <t>(8):552-562. doi: 10.5005/jp-journals-10071-24496. PMID: 37636849; PMCID: PMC10452770.</t>
  </si>
  <si>
    <t>Mukherjee A, Kumar G, Turuk A, Bhalla A, Bingi TC, Bhardwaj P, Baruah TD, Mukherjee S, Talukdar A, Ray Y, John M, Khambholja JR, Patel AH, Bhuniya S, Joshi R, Menon GR, Sahu D, Rao VV, Bhargava B, Panda S</t>
  </si>
  <si>
    <t>NCRC Study Team. Vaccination saves lives: a real-time study of patients with chronic diseases and severe COVID-19 infection</t>
  </si>
  <si>
    <t>QJM. 2023 Feb 14;116(1):47-56. doi: 10.1093/qjmed/hcac202. PMID: 36053197; PMCID: PMC9494346.</t>
  </si>
  <si>
    <t>14;116(1):47-56. doi: 10.1093/qjmed/hcac202. PMID: 36053197; PMCID: PMC9494346</t>
  </si>
  <si>
    <t>Nitin Khunteta, Chandrakanta Sulaniya, Shweta Mangal, Shagun Gupta, Vijay Nahata. Ovarian tumors:</t>
  </si>
  <si>
    <t>a retrospective study at tertiary care cancer centre</t>
  </si>
  <si>
    <t>The New Indian Journal of OBGYN.</t>
  </si>
  <si>
    <t>OBGYN.2023,99(1):23-6</t>
  </si>
  <si>
    <t>Manisha Malik, Vasim Raja Panwar, Shweta Mangal, Vasim N Baig, Raja Babu Panwar, V.M. Katoch, Rajeev Gupta</t>
  </si>
  <si>
    <t>Effect of m Health, Interactive Voice Response System (IVRS) on maternal and foetal outcomes</t>
  </si>
  <si>
    <t>RUHS Journal of Health Sciences</t>
  </si>
  <si>
    <t xml:space="preserve">RUHS Journal of Health Sciences.199-206 </t>
  </si>
  <si>
    <t>Mangal S, Sharma R, Fatima A, Mangal D, Panwar V, Panwar R.</t>
  </si>
  <si>
    <t>Technology Empowerment of ASHA Workers Using E-Health Initiatives in Rural Rajasthan. Healthline.</t>
  </si>
  <si>
    <t>Technology Empowerment of ASHA Workers Using E-Health Initiatives in Rural Rajasthan.</t>
  </si>
  <si>
    <t>Mangal D, Gupta R, Mangal S, Agrawal G</t>
  </si>
  <si>
    <t>Effects of different genres of electronic games on spatial skills and intelligence quotient of undergraduate students: A cross-sectional study.</t>
  </si>
  <si>
    <t>Med J DY Patil Vidyapeeth</t>
  </si>
  <si>
    <t>Verma KK, Singh Y, Mangal D, Mangal S, Panwar R</t>
  </si>
  <si>
    <t>Epidemiological Survey of Psychiatric and Neurocognitive Effects of Cannabis Use among the General Population of Bikaner City.</t>
  </si>
  <si>
    <t>J Mahatma Gandhi Univ Med Sci Tech</t>
  </si>
  <si>
    <t>Kharoliwal C, Mangal D, Chakraborty S, Mangal S</t>
  </si>
  <si>
    <t> Estimation of Diabetes Risk Among Medical Students in Rajasthan Using Indian Diabetes Risk Score (IDRS). </t>
  </si>
  <si>
    <t>Naman Goyal, Pragati Kaurani, Ayushi Goyal, Shweta Mangal, Vineetha Karuveettil , Georg Gutjahr, Chandrashekar Janakiram.</t>
  </si>
  <si>
    <t>Correlation of anthropometric methods with standard method of recording the vertical dimension of occlusion: A systematic review and meta-analysis. The Journal of Prosthetic Dentistry</t>
  </si>
  <si>
    <t>The Journal of Prosthetic Dentistry.2025.https://doi.org/10.1016/j.prosdent.</t>
  </si>
  <si>
    <t>Mangal S, Mangal D, Singh US, Mangal M.</t>
  </si>
  <si>
    <t>Perception and Feasibility in Implementation of Blueprinting for Community Medicine Assessment Among Faculty &amp; Phase 3 MBBS Students – Mixed Method Study.</t>
  </si>
  <si>
    <t>Med J DY Patil Vidyapeeth. </t>
  </si>
  <si>
    <t>Mangal S, Mangal D, Kumar A, Panwar RB.</t>
  </si>
  <si>
    <t>E-health Initiatives for Screening and Management of Anemia in Rural Rajasthan.</t>
  </si>
  <si>
    <t xml:space="preserve"> JAPI. Publication </t>
  </si>
  <si>
    <r>
      <t xml:space="preserve">Singh S, Jain A, Choudhary A, </t>
    </r>
    <r>
      <rPr>
        <b/>
        <u/>
        <sz val="12"/>
        <color theme="1"/>
        <rFont val="Times New Roman"/>
        <family val="1"/>
      </rPr>
      <t xml:space="preserve"> Jain A</t>
    </r>
    <r>
      <rPr>
        <sz val="12"/>
        <color theme="1"/>
        <rFont val="Times New Roman"/>
        <family val="1"/>
      </rPr>
      <t xml:space="preserve">. </t>
    </r>
  </si>
  <si>
    <t>A study on comparison of Psychosocial and Psychosomatic problems of a single-child versus a child with sibling(s)</t>
  </si>
  <si>
    <t>International Journal of Medicine and Health Development 2023</t>
  </si>
  <si>
    <t>Scopus, DOAJ &amp; ISSN Portals,Web of Science</t>
  </si>
  <si>
    <t>Jain S, Paliwal A, Kashyap G, Shoaib M</t>
  </si>
  <si>
    <t>Case Based Learning vs Traditional Didactic Lectures as a teaching- learning method in Pharmacology</t>
  </si>
  <si>
    <t xml:space="preserve">J PopuTherClinPharmacol </t>
  </si>
  <si>
    <t xml:space="preserve">Sharma C. K ,Paliwal A, Arya A, Sharma R, Kumar K. </t>
  </si>
  <si>
    <t>IMPACT OF SHIFT WORKING PATTERN ON MENTAL HEALTH</t>
  </si>
  <si>
    <t>Eur Chem Bull [Internet].</t>
  </si>
  <si>
    <t xml:space="preserve">Available from: https://www.eurchembull.com/DOI: </t>
  </si>
  <si>
    <t>Dr.Chetan kumar sharma , Dr. Archana Paliwal , Dr. Anjali Arya , Dr. Richa Sharma , Mr. Kamlendra Kumar</t>
  </si>
  <si>
    <t xml:space="preserve">Impact of shift working pattern on mental health </t>
  </si>
  <si>
    <t>Eur. Chem. Bull.</t>
  </si>
  <si>
    <r>
      <t>1.</t>
    </r>
    <r>
      <rPr>
        <sz val="7"/>
        <color rgb="FF000000"/>
        <rFont val="Times New Roman"/>
        <family val="1"/>
      </rPr>
      <t xml:space="preserve">    </t>
    </r>
    <r>
      <rPr>
        <sz val="12"/>
        <color rgb="FF000000"/>
        <rFont val="Times New Roman"/>
        <family val="1"/>
      </rPr>
      <t>Special Issue 10), 01 –05</t>
    </r>
  </si>
  <si>
    <t xml:space="preserve">Jain S, Garg S, Paliwal A, Fiza B, Shoaib M. </t>
  </si>
  <si>
    <t>Perception of Postgraduates towards District Residency Program: A Mixed Method Study.</t>
  </si>
  <si>
    <t xml:space="preserve">Journal of Chemical Health Risks </t>
  </si>
  <si>
    <t>2023;13(6):2960-5.</t>
  </si>
  <si>
    <t>Niti Gahlot</t>
  </si>
  <si>
    <t>Internet Addiction and its Effects on Fatigue and Sleep Quality among Medical Students</t>
  </si>
  <si>
    <t>International Journal of Pharmaceutical and Clinical Research</t>
  </si>
  <si>
    <t>Embase</t>
  </si>
  <si>
    <t>A Global Public Health Priority: Mental Health and Well Being of
Healthcare Workers</t>
  </si>
  <si>
    <t>S. Dadhich, H. Srivastava, D. Raisingani, AB Prasad, S. Vijaywargiya.</t>
  </si>
  <si>
    <t>Comparative Evaluation of Penetration Depth of Irrigants into Root Dentin after Manual Sonic and Ultrasonic Activation using Dye Penetration Method</t>
  </si>
  <si>
    <t>International Journal of Clinical Pediatric Dentistry (Vol 16, Suppl 3).</t>
  </si>
  <si>
    <t>Dadhich S, Srivastava H, Raisingani D, Prasad AB, Vijaywargiya S, Moryani V. Comparative Evaluation of Penetration Depth of Irrigants into Root Dentin after Manual Sonic and Ultrasonic Activation using Dye Penetration Method under Light Microscope: An In Vitro Study. International Journal of Clinical Pediatric Dentistry. 2023 Nov;16(Suppl 3):253.</t>
  </si>
  <si>
    <t>pubmed, scopus</t>
  </si>
  <si>
    <t>Saloni Vijaywargiya, Harshit Srivastava, Deepak Raisingani, Ashwini B. Prasad, Prachi Mital, Avneet Kaur.</t>
  </si>
  <si>
    <t>Comparative Evaluation of the Effect of Glide Path Creation with Nitiflex Hand K-file, Proglider and Path File on Canal Transportation and Concentricity in Apically Curved Canals</t>
  </si>
  <si>
    <t>University Journal of Dental Sciences (Vol 9, No 2, 2023).</t>
  </si>
  <si>
    <t>Vijaywargiya S, Srivastava H, Raisingani D, Prasad AB, Mital P, Kaur A. Comparative evaluation of the effect of glide path creation with Nitiflex hand K-file, Proglider and Path file on canal transportation and concentricity in apically curved canals-An In-Vitro study. UNIVERSITY JOURNAL OF DENTAL SCIENCES. 2023 Mar 28;9(2).</t>
  </si>
  <si>
    <t xml:space="preserve">UGC </t>
  </si>
  <si>
    <t>, Dr. Ashwini B Prasad, Dr. Deepak Raisingani, Dr. Deeksha Khurana, Dr. Prachi Mital,</t>
  </si>
  <si>
    <t>Endodontically treated teeth with fiber-reinforced composite resins: a case series</t>
  </si>
  <si>
    <t>Journal of dental research and review</t>
  </si>
  <si>
    <t xml:space="preserve"> Gupta R, Prasad AB, Raisingani D, Khurana D, Mital P, Moryani V.
Endodontically treated teeth with fiber-reinforced composite resins: A case series.
Journal of Dental Research and Review. 2022;9(4):310–314.
doi: 10.4103/jdrr.jdrr_156_22</t>
  </si>
  <si>
    <t xml:space="preserve"> UGC care</t>
  </si>
  <si>
    <t>Shrishti Shukla1, Ashwini B Prasad2 , Deepak Raisingani3 , Harshit Srivastava4, Rimjhim Jain5, Aarushi Chopra</t>
  </si>
  <si>
    <t>Impact of COVID-19 on dental education in Rajasthan: online survey</t>
  </si>
  <si>
    <r>
      <t>Journal of Mahatma Gandhi University of Medical Sciences and Technology</t>
    </r>
    <r>
      <rPr>
        <sz val="10"/>
        <color rgb="FF222222"/>
        <rFont val="Times New Roman"/>
        <family val="1"/>
      </rPr>
      <t>, </t>
    </r>
    <r>
      <rPr>
        <i/>
        <sz val="10"/>
        <color rgb="FF222222"/>
        <rFont val="Times New Roman"/>
        <family val="1"/>
      </rPr>
      <t>7</t>
    </r>
    <r>
      <rPr>
        <sz val="10"/>
        <color rgb="FF222222"/>
        <rFont val="Times New Roman"/>
        <family val="1"/>
      </rPr>
      <t>(2), pp.44-49.</t>
    </r>
  </si>
  <si>
    <t>Shukla S, Jain R, Chopra A. Impact of COVID-19 on Dental Education in Rajasthan: Online Survey. Journal of Mahatma Gandhi University of Medical Sciences and Technology. 2023 Feb 27;7(2):44-9.</t>
  </si>
  <si>
    <t xml:space="preserve"> </t>
  </si>
  <si>
    <t>Singhal P, Mital P, Raisingani D, Prasad AB</t>
  </si>
  <si>
    <t xml:space="preserve">Ignorance: the root of misfortune. Early childhood dental trauma to upper central incisor- consequence and its management- A case report </t>
  </si>
  <si>
    <t>International journal of contemporary pediatrics
(April 2023</t>
  </si>
  <si>
    <t>Singhal P, Mital P, Raisingani D, Prasad AB. Ignorance: the root of misfortune. Early childhood dental trauma to upper central incisor-consequences and its management-a case report.</t>
  </si>
  <si>
    <t>PubMed</t>
  </si>
  <si>
    <t>Avneet Kaur, Deeksha Khurana</t>
  </si>
  <si>
    <t xml:space="preserve">Reattachment of maxillary central incisor using laser crown lengthening and prefabricated fibre post- a case report on preserving natural </t>
  </si>
  <si>
    <t>Journal of Mahatma Gandhi University of Medical Sciences and Technology, 7(3), pp.87-90.</t>
  </si>
  <si>
    <t>Kaur A, Khurana D. Reattachment of Maxillary Central Incisor Using Laser Crown Lengthening and Prefabricated Fiber Post: A Case Report on Preserving the Natural. Journal of Mahatma Gandhi University of Medical Sciences and Technology. 2023 Sep 16;7(3):87-90.</t>
  </si>
  <si>
    <t xml:space="preserve"> google scholor</t>
  </si>
  <si>
    <t>DEEKSHA KHURANA, DEEPAK RAISINGANI, 34ASHWINI B. PRASAD, RIDHIMA GUPTA, 5ANUBHA SINGH</t>
  </si>
  <si>
    <t>Paradigm shift in biomaterials in dentistry- from inert to active: a review</t>
  </si>
  <si>
    <t>University journal of dental sciences</t>
  </si>
  <si>
    <t>Khurana D, Raisingani D, Prasad AB, Gupta R, Singh A. Paradigm shift in Biomaterials in Dentistry-From inert to active: A review. UNIVERSITY JOURNAL OF DENTAL SCIENCES. 2023 Apr 10;9(2).</t>
  </si>
  <si>
    <t>Jyoti Yadav, Niraj Kumar Yadav
 Deepak Raisingani1, Anshum Jain</t>
  </si>
  <si>
    <t>Microabrasion of teeth with fluorosis: A minimally invasive solution to unaesthetic
Microabrasion of teeth with fluorosis: A minimally invasive solution to unaesthetic
smile</t>
  </si>
  <si>
    <t>IP Indian Journal of Conservative and Endodontics</t>
  </si>
  <si>
    <t>Yadav J, Yadav NK, Raisingani D, Jain A. Microabrasion of teeth with fluorosis: A minimally invasive solution to unaesthetic smile. IP Indian J Conserv Endod 2023;8(4):232-235</t>
  </si>
  <si>
    <t>google scholor</t>
  </si>
  <si>
    <t>Rinshul Saroch；Preeti Gupta；Arvinder Pal Singh；Hitesh Gupta；Rimple Gupta；Ayushi</t>
  </si>
  <si>
    <t xml:space="preserve">Electronic Apex Locator A BOOST TO A 
DENTAL SURGEON. An ORIGINAL 
RESEARCH </t>
  </si>
  <si>
    <t>. ASIA PACIFIC 
JOURNAL</t>
  </si>
  <si>
    <t>Saroch, R., Gupta, P., Singh, A. P., Gupta, H., Gupta, R., &amp; Ayushi (2023). Electronic apex locator a boost to a dental surgeon: An original research. Asia Pacific Dental Journal, 10(3), 20-24. https://www.airitilibrary.com/Article/Detail?DocID=P20240709001-N202410220008-00006</t>
  </si>
  <si>
    <t>copernicus</t>
  </si>
  <si>
    <t>Dr. Arpit Sikri, Dr. Jyotsana Sikri, Dr. Rimple Gupta</t>
  </si>
  <si>
    <t>Artificial Intelligence in prosthodontics 
and oral Implantology A narrative 
REVIEW.</t>
  </si>
  <si>
    <t>GLOBALACADEMIC JOURNAL DENTISTRY AND ORAL HEALTH.</t>
  </si>
  <si>
    <t xml:space="preserve"> Arpit Sikri, Jyotsana Sikri, Rimple Gupta (2023). Artificial Intelligence in Prosthodontics and Oral Implantology – A Narrative
Review; Glob Acad J Dent Oral Health; Vol-5, Iss- 2, pp- 13-19</t>
  </si>
  <si>
    <t>Kaur Gaganjot, Deep Singh, and Rimple Gupta</t>
  </si>
  <si>
    <t>Endodontic biofilms : A matter of 
Grave Concern in Dentistry</t>
  </si>
  <si>
    <t xml:space="preserve"> Journal of applied 
dental and medical sciences. </t>
  </si>
  <si>
    <t>Kaur G, Singh D, Gupta R. Endodontic biofilms: A matter of grave concern in dentistry. Journal Of Applied Dental and Medical Sciences. 2023;9:2.</t>
  </si>
  <si>
    <t>Gupta, Ridhima; Prasad, Ashwini B.; Raisingani, Deepak; Srivastava, Harshit; Mital, Prachi; Moryani, Vaishali</t>
  </si>
  <si>
    <t>Evaluation of calcium ion release from apical plugs formed by Biodentine and MTA with and without incorporation of triple antibiotic powder and modified triple antibiotic powder (cefaclor) using atomic absorption spectrophotometry – An in vitro study</t>
  </si>
  <si>
    <t xml:space="preserve">Journal of Conservative Dentistry and Endodontics </t>
  </si>
  <si>
    <t xml:space="preserve">Gupta, Ridhima; Prasad, Ashwini B.; Raisingani, Deepak; Srivastava, Harshit; Mital, Prachi; Moryani, Vaishali. Evaluation of calcium ion release from apical plugs formed by Biodentine and MTA with and without incorporation of triple antibiotic powder and modified triple antibiotic powder (cefaclor) using atomic absorption spectrophotometry – An in vitro study. Journal of Conservative Dentistry and Endodontics 26(5):p 519-524, Sep–Oct 2023. | DOI: 10.4103/jcd.jcd_250_23 </t>
  </si>
  <si>
    <t xml:space="preserve"> PubMed </t>
  </si>
  <si>
    <t>S.No.</t>
  </si>
  <si>
    <t>Year</t>
  </si>
  <si>
    <t>Ashish Jain</t>
  </si>
  <si>
    <t>Are Buffy-coat Pooled Platelet Concentrates an Effective Alternative to Apheresis Platelet Concentrates? An In vitro Analysis at a Tertiary Care Center in Northern India</t>
  </si>
  <si>
    <t>International Journal of Applied and Basic Medical Research</t>
  </si>
  <si>
    <t>Pubmed</t>
  </si>
  <si>
    <t>Ravi Jain</t>
  </si>
  <si>
    <t>Liver injury from direct oral anticoagulants</t>
  </si>
  <si>
    <t>World Journal of Hepatology</t>
  </si>
  <si>
    <t>Sodium-glucose Cotransporter-2 Inhibitors induced euglycemic diabetic ketoacidosis: A meta summary of case reports</t>
  </si>
  <si>
    <t>World Journal of Diabetes</t>
  </si>
  <si>
    <t>Transient bundle branch block during the perioperative period–A meta-summary of case reports</t>
  </si>
  <si>
    <t>Indian Journal of Anaesthesia</t>
  </si>
  <si>
    <t>Dr Rajeev Kasliwal</t>
  </si>
  <si>
    <t>The Logo of the Endocrine Society of India</t>
  </si>
  <si>
    <t>IJEM</t>
  </si>
  <si>
    <t>Volume 28 &amp; Issue 2</t>
  </si>
  <si>
    <t>Dr SK SHARMA</t>
  </si>
  <si>
    <r>
      <rPr>
        <sz val="7"/>
        <color rgb="FF000000"/>
        <rFont val="Times New Roman"/>
        <family val="1"/>
      </rPr>
      <t xml:space="preserve">  </t>
    </r>
    <r>
      <rPr>
        <sz val="12"/>
        <color rgb="FF000000"/>
        <rFont val="Times New Roman"/>
        <family val="1"/>
      </rPr>
      <t>SGLT2i as a First-Line Anti-hyperglycemic in the management of Type-2 Diabetes in the Context of Indians: A Systemic Review and Consensus.</t>
    </r>
  </si>
  <si>
    <t>JAPI</t>
  </si>
  <si>
    <t>Protein restriction in adults with chronic kidney disease, with or without diabetes: Integrated Diabetes and Endocrine Academy (IDEA) consensus statement for Indian patients</t>
  </si>
  <si>
    <t>DIABETES &amp; METABOLISM SUYNDROME</t>
  </si>
  <si>
    <t>Volume 17, Issue 5, May 2023, 102785</t>
  </si>
  <si>
    <t>Details of Research Publications</t>
  </si>
  <si>
    <t>Authors</t>
  </si>
  <si>
    <t>Name of Journal</t>
  </si>
  <si>
    <r>
      <t>Indexing of journal</t>
    </r>
    <r>
      <rPr>
        <sz val="8"/>
        <color theme="1"/>
        <rFont val="Book Antiqua"/>
        <family val="1"/>
      </rPr>
      <t> </t>
    </r>
  </si>
  <si>
    <t>Link of publication</t>
  </si>
  <si>
    <t>Bhargavi Trivedi, Tarun Ojha, Nikhil Kumar Soni, Monika Bansal, Kanika Sharma, Biban Chhabra</t>
  </si>
  <si>
    <t>Evaluating the Incidence of Audiological Derangement in Cases of Thyroid Hormone Imbalance</t>
  </si>
  <si>
    <t>Indian J Otolaryngol Head Neck ,Surg Apr;75(Suppl 1):574-577.</t>
  </si>
  <si>
    <t>Scopus data, the SCImago Journal Rank (SJR)</t>
  </si>
  <si>
    <t xml:space="preserve">10.1007/s12070-023-03655-y </t>
  </si>
  <si>
    <t>Arushi Bhardwaj, Nitin Khunteta, Tarun Ojha, Manan Balhara</t>
  </si>
  <si>
    <t>Clinical Manifestations and Treatment Outcome of Laryngopharyngeal Refux on Larynx and Symptom Sign Correlation</t>
  </si>
  <si>
    <t>Indian J Otolaryngol Head Neck Surg  75(2):744-747</t>
  </si>
  <si>
    <t>https://doi.org/10.1007/s12070-022-03443-0</t>
  </si>
  <si>
    <t>Prateek Sharma · Nikhil Kumar Soni · Tarun Ojha</t>
  </si>
  <si>
    <t>Ethical &amp; Medicolegal Issues in Otology</t>
  </si>
  <si>
    <t>Indian Journal of Otolaryngology and Head &amp; Neck Surgery</t>
  </si>
  <si>
    <t>https://doi.org/10.1007/s12070-023-04078-5</t>
  </si>
  <si>
    <t>Arushi Bhardwaj · Tarun Ojha · Nikhil Soni · Manan Balhara · Nishant Gour</t>
  </si>
  <si>
    <t>To Study the Efficacy of Coblation in the Endoscopic Surgery of Sinonasal and Skull Base Masses</t>
  </si>
  <si>
    <t>https://doi.org/10.1007/s12070-023-04109-1</t>
  </si>
  <si>
    <t>Nirvika Gupta, Pratibha Vyas, Priyanshi Gupta, Nikhil Soni</t>
  </si>
  <si>
    <t>Association between different types of cerbral lympanic membrane perforation with hearing impairment</t>
  </si>
  <si>
    <t>International Journal of Science and Research Page No 927 to 930</t>
  </si>
  <si>
    <t>Semantic Scholar, Mendeley, and CrossRef</t>
  </si>
  <si>
    <t>DOI: 10.21275/MR23604172200</t>
  </si>
  <si>
    <t>Priyanshi Gupta, Dr. Pratibha Vyas</t>
  </si>
  <si>
    <t>Hidden Gems: In pursuit of Parathyroid Gland identification During Neck Surgeries</t>
  </si>
  <si>
    <t>indian Journal of Surgery</t>
  </si>
  <si>
    <t>SCIE, Medline, ScienceDirect, Scopus, Embase, Current Contents, PubMed</t>
  </si>
  <si>
    <t>https://doi.org/10.1007/s12262-023-03845-6</t>
  </si>
  <si>
    <t>Dr. Nishant Gour, Dr. Pratibha Vyas and Dr. Nikhil Soni</t>
  </si>
  <si>
    <t>Breastfeeding and infant acute otitis media: A comprehensive analytical study</t>
  </si>
  <si>
    <t>International Journal of Surgery Science 7(1): 04-06</t>
  </si>
  <si>
    <t>Copernicus, Crossref, Google Scholar, ResearchBib and Scilit.</t>
  </si>
  <si>
    <t>https://doi.org/10.33545/surgery.2023.v7.i1a.961</t>
  </si>
  <si>
    <t>Dr. Nishant Gour, Dr. Pratibha Vyas, Dr. Nikhil Soni and Dr. Praveen Singh</t>
  </si>
  <si>
    <t>A prospective study of headache and facial pain due to rhinogenic origin and its management</t>
  </si>
  <si>
    <t>international Journal of Otolaryngology Research 5(1): 11-14</t>
  </si>
  <si>
    <t>Copernicus, Google Scholar, ResearchBib, ICMJE, CrossRef, Scinapse, RJIF, Academia, ResearchGate, and Scilit.</t>
  </si>
  <si>
    <t>https://doi.org/10.33545/26646455.2023.v5.i1a.20</t>
  </si>
  <si>
    <t xml:space="preserve">Shubham Agarwal, Nishant Gupta, Tanamaya Kataria, Samanvaya Soni, Divya Jangid, Man P. Sharma, Pawan Singhal, Anjani K. Sharma, Kailash S. Jat, Siddharth Nirwan </t>
  </si>
  <si>
    <t xml:space="preserve">Aesthetic rhinoplasty: a paradigm shift towards cosmesis in Indian population </t>
  </si>
  <si>
    <t>International Journal of Otorhinolaryngology and Head and Neck Surgery  July 2023 | Vol 9 | Issue 7 Page No. 1-4</t>
  </si>
  <si>
    <t>UGC CARE, Scopus</t>
  </si>
  <si>
    <t xml:space="preserve">DOI: https://dx.doi.org/10.18203/issn.2454-5929.ijohns20231773 </t>
  </si>
  <si>
    <t>Manish Jain, Saurabh Garg, Priyanshi Gupta</t>
  </si>
  <si>
    <t>Surgical outcome following Facial Mohs Micrographic Surgery and its Reconstruction</t>
  </si>
  <si>
    <t>International Journal of Pharmaceutical and Clinical Research 15(8); 61-68</t>
  </si>
  <si>
    <t>Scopus and Web of Science.</t>
  </si>
  <si>
    <t>http://www.ijpcr.com</t>
  </si>
  <si>
    <t>Priyanshi Gupta, Pratibha Vyas, Nikhil Kumar Soni</t>
  </si>
  <si>
    <t>A Case Report of an Atypical Situation Arising During Typical Ryle's Tube Removal Procedure</t>
  </si>
  <si>
    <t>UGC Care, Scopus</t>
  </si>
  <si>
    <t>https://doi.org/10.1007/s12070-023-04147-9</t>
  </si>
  <si>
    <t>Pratibha Vyas · Priyanshi Gupta · Dinesh Yadav · Neha Sethi· Shweta Bansal</t>
  </si>
  <si>
    <t>Perplexity of Preoperative Multimodal Investigations in a Case of Parotid MALToma</t>
  </si>
  <si>
    <t>major biomedical and academic databases, including PubMed Central (PMC), SpringerLink, and ResearchGate</t>
  </si>
  <si>
    <t>https://doi.org/10.1007/s12070-023-03811-4</t>
  </si>
  <si>
    <t>Priyanshi Gupta · Pratibha Vyas</t>
  </si>
  <si>
    <t>Indian Journal of Surgery</t>
  </si>
  <si>
    <t>Dr. Tarun Ojha, Dr. Kanika Sharma, Dr. Biban Chhabra, Dr. Bhargavi Trivedi, Dr. Monika Bansal</t>
  </si>
  <si>
    <t>Endoscopic Stapedotomy Overcoming Limitations &amp; Improving Surgical Outcomes</t>
  </si>
  <si>
    <t>Indian Journal of Otology</t>
  </si>
  <si>
    <t xml:space="preserve">Google Scholer </t>
  </si>
  <si>
    <t>DOI: 10.4103/indianjotol.indianjotol_69_22</t>
  </si>
  <si>
    <r>
      <t xml:space="preserve">  </t>
    </r>
    <r>
      <rPr>
        <b/>
        <sz val="12"/>
        <color rgb="FF000000"/>
        <rFont val="Times New Roman"/>
        <family val="1"/>
      </rPr>
      <t>Dr Shalini Garg</t>
    </r>
  </si>
  <si>
    <t>Acute kidney injury following Naphthalene ball poisoning</t>
  </si>
  <si>
    <t>Saudi Journal of kidney diseases and transplantation, 2023, 34(3)</t>
  </si>
  <si>
    <t>Mathur P, Garg S. Acute Kidney Injury Following Naphthalene (Mothball) Poisoning.</t>
  </si>
  <si>
    <t>PUB MED</t>
  </si>
  <si>
    <t xml:space="preserve"> Saudi J Kidney Dis Transpl. 2023 May 1;34(3):259-264. doi: 10.4103/1319-2442.394000. Epub 2024 Jan 17. PMID: 38231722.</t>
  </si>
  <si>
    <t>Varun Bhargava; G N Saxena; Puneet Rijhwani</t>
  </si>
  <si>
    <t>Association of inflammatory markers in subclinical hypothyroidism and fasting hyperinsulinemia</t>
  </si>
  <si>
    <t>2023; Vol 12, Issue 01; Jan 2023; DOI:10.36106/ijsr</t>
  </si>
  <si>
    <t>Print ISSN: 2277-8179</t>
  </si>
  <si>
    <t>Medha Gupta; Kishore Moolrajani; D P Bansal; Puneet Rijhwani; Ram Kishan Jat; Namrata Pareek</t>
  </si>
  <si>
    <t>Musculoskeletal manifestations of type 2 diabetes mellitus and association with disease progression markers</t>
  </si>
  <si>
    <t>International Journal of Pharm. and Clinical Research</t>
  </si>
  <si>
    <t>2023; 15(1):637–646</t>
  </si>
  <si>
    <t>—</t>
  </si>
  <si>
    <t>Puneet Rijhwani; S Jain; P Goel</t>
  </si>
  <si>
    <t>Prediction of mortality in sepsis using biomarkers and qSOFA score</t>
  </si>
  <si>
    <t>Journal of Research in Clinical Medicine</t>
  </si>
  <si>
    <t>2023; 11:21</t>
  </si>
  <si>
    <t>S Upadhyaya; Puneet Rijhwani; S Sarna; K Patel; M Sarna; R Sharma; M Pahadia; H Kaushal; N Goel</t>
  </si>
  <si>
    <t>Relation of lipid profile and carotid intima media thickness in diabetes and pre-diabetes</t>
  </si>
  <si>
    <t>International Journal of Medical Science and Current Research</t>
  </si>
  <si>
    <t>2023; 6(4):64–67</t>
  </si>
  <si>
    <t>Pallaavi Goel; Puneet Rijhwani; Sumeet Garg; Ram Kishan Jat; Mukesh Sarna; Pardeep Agarwal; Somesh Gupta; Ambika Tyagi</t>
  </si>
  <si>
    <t>Correlation of CRP, procalcitonin and lactate levels with mortality in sepsis</t>
  </si>
  <si>
    <t>Journal of Mahatma Gandhi University of Medical Sciences and Technology</t>
  </si>
  <si>
    <t>2023</t>
  </si>
  <si>
    <t>Manish Raj Pahadia; Puneet Rijhwani; R Sharma; K Girdhar; A Tilala; A Garg</t>
  </si>
  <si>
    <t>Unmasking of Brugada syndrome by tropical fever: A case report</t>
  </si>
  <si>
    <t>2023; 7(3):95–97</t>
  </si>
  <si>
    <t>K Girdhar; Puneet Rijhwani; M Sarna; P Agarwal; S Garg; M Shoaib</t>
  </si>
  <si>
    <t>Association of neck circumference and mid-arm circumference with metabolic syndrome</t>
  </si>
  <si>
    <t>2023; 7(3):72–74</t>
  </si>
  <si>
    <t>Manish R Pahadia</t>
  </si>
  <si>
    <t>2022; 7(3):95–97</t>
  </si>
  <si>
    <t>P Shah; Puneet Rijhwani; Ram Kishan Jat; M Pahadia; K Shah; B Gauswami; R Maheshwari</t>
  </si>
  <si>
    <t>Hyperthyroidism presenting as pyrexia of unknown origin</t>
  </si>
  <si>
    <t>2023; 7(3):84–86</t>
  </si>
  <si>
    <t>P Goel; Puneet Rijhwani; S Garg; Ram Kishan Jat; M Sarna; P Agarwal; S Gupta; A Tyagi</t>
  </si>
  <si>
    <t>2023; 7(3):75–77</t>
  </si>
  <si>
    <t>Rajni E; P Goel; M Sarna; A Jorwal; C Sharma; Puneet Rijhwani</t>
  </si>
  <si>
    <t>The genus Ralstonia: the new kid on the block</t>
  </si>
  <si>
    <t>Journal of the Royal College of Physicians of Edinburgh</t>
  </si>
  <si>
    <t>2023; 53(1):44–52</t>
  </si>
  <si>
    <t>S Rijhwani; P Jain; M Shoaib; Puneet Rijhwani; A Shastri</t>
  </si>
  <si>
    <t>Hypoglycemic activity of Cyamopsis tetragonoloba (Guar)</t>
  </si>
  <si>
    <t>European Chemical Bulletin</t>
  </si>
  <si>
    <t>2023; 12:2785–2793</t>
  </si>
  <si>
    <t>P Shah; S Choudhary; S Garg; V Kumar; R Jat; G Saxena; Puneet Rijhwani; M Shoaib; K Shah; M Pahadia</t>
  </si>
  <si>
    <t>Mean platelet volume in subjects with diabetes mellitus</t>
  </si>
  <si>
    <t>2023; 12:670–675</t>
  </si>
  <si>
    <t>2023; 6(4):64</t>
  </si>
  <si>
    <t>Bhaveshgiri Surajgiri Goswami</t>
  </si>
  <si>
    <t>Incidence of pulmonary arterial hypertension in chronic kidney disease</t>
  </si>
  <si>
    <t>Journal of Clinical and Diagnostic Research</t>
  </si>
  <si>
    <t>2023; 17(5):914–917</t>
  </si>
  <si>
    <t>Surbhi; Mukesh Kumar Sarna; Puneet Rijhwani; Sudha Sarna; Shubham Mehtani; Mohammed Shoaib</t>
  </si>
  <si>
    <t>Serial QT estimation in ECG of critically ill patients</t>
  </si>
  <si>
    <t>2023; 17(6):569–575</t>
  </si>
  <si>
    <t>Gaurav Singh Chaudhary; Dharam P Bansal; Ram Kishan Jat; Kishore Moolrajani; Puneet Rijhwani; Priyank Shah</t>
  </si>
  <si>
    <t>Association of neutrophil lymphocyte ratio with cardiovascular disease in type 2 diabetes</t>
  </si>
  <si>
    <t>2023; 17(6):628–633</t>
  </si>
  <si>
    <t>K Suri; Puneet Rijhwani; M Pahadia; M Sarna; P Agarwal</t>
  </si>
  <si>
    <t>Dengue fever causing hypokalemic paralysis: A case report</t>
  </si>
  <si>
    <t>Medical Journal of Dr. D.Y. Patil Vidyapeeth</t>
  </si>
  <si>
    <t>K Suri; Puneet Rijhwani; S Gupta; M Jain; S Garg; P Agarwal; M Sarna; M Pahadia</t>
  </si>
  <si>
    <t>Hemorrhagic stroke subtypes and associated risk factors</t>
  </si>
  <si>
    <t>2023; 7(3):78–83</t>
  </si>
  <si>
    <t>Manjeet; Anchin Kalia; Deepak Gupta; Anil Panwar; Rajiv Kasliwal; Vaishali Sharai; Pushpendra Singh Chouhan; Naveen Yadav; Pruthvi Patel; Shikha Yadav</t>
  </si>
  <si>
    <t>Prevalence of proteinuria in severe hypothyroidism</t>
  </si>
  <si>
    <t>IOSR Journal of Pharmacy and Biological Sciences</t>
  </si>
  <si>
    <t>2023; 18(1):59–62; DOI:10.9790/3008-1801015962</t>
  </si>
  <si>
    <t>Pushpendra Singh Chouhan; Deepak Gupta; Anchin Kalia; Vaishali Sharai; Manjeet; Jainendra Jain; Naveen Yadav; Pruthvi Patel; Shikha Yadav</t>
  </si>
  <si>
    <t>Clinical profile and outcome of scrub typhus</t>
  </si>
  <si>
    <t>2023; Vol 12, Issue 01; DOI:10.36106/ijsr</t>
  </si>
  <si>
    <t>Print ISSN:2277-8179</t>
  </si>
  <si>
    <t>Vaishali Sharai; Deepak Gupta; Anchin Kalia; Pushpendra Singh Chouhan; Manjeet; Naveen Yadav; Shikha Yadav; Naveen Chhaba</t>
  </si>
  <si>
    <t>Serum albumin as prognostic marker in critically ill patients</t>
  </si>
  <si>
    <t>Shikha Yadav; Pradeep Agarwal; Deepak Gupta; Anchin Kalia; Anil Panwar; Navin Chhaba</t>
  </si>
  <si>
    <t>Procalcitonin and CRP as severity markers in acute exacerbation of COPD</t>
  </si>
  <si>
    <t>Navin Chhaba; Anchin Kalia; Deepak Gupta; Anil Panwar; Shikha Yadav</t>
  </si>
  <si>
    <t>Clinical profile and treatment outcome of immune thrombocytopenia</t>
  </si>
  <si>
    <t>Naveen Yadav; Pradeep Agarwal; Deepak Gupta; Anchin Kalia; Manjeet Meel; Shikha Yadav; Vaishali Sharai; Pushpendra Chouhan; Naveen Chhaba</t>
  </si>
  <si>
    <t>Hematological abnormalities in decompensated chronic liver disease</t>
  </si>
  <si>
    <t>Pruthvi Patel; Deepak Gupta; Anchin Kalia; Yudhishthir Kuntal; Vaishali Sharai; Manjeet; Shikha Yadav; Naveen Yadav; Naveen Chhaba; Pushpendra Chouhan</t>
  </si>
  <si>
    <t>Basilar artery occlusion</t>
  </si>
  <si>
    <t>Pruthvi Patel; Deepak Gupta; Anchin Kalia; Naveen Yadav; Naveen Chhaba; Pushpendra Chouhan; Shikha Yadav; Manjeet; Vaishali Sharai</t>
  </si>
  <si>
    <t>Albumin-derived neutrophil to lymphocyte score and disease activity in rheumatoid arthritis</t>
  </si>
  <si>
    <t>Department of Hepatology</t>
  </si>
  <si>
    <t>Publications of 2023</t>
  </si>
  <si>
    <r>
      <t xml:space="preserve">Kulkarni AV, Krishna V, </t>
    </r>
    <r>
      <rPr>
        <b/>
        <sz val="12"/>
        <color rgb="FF000000"/>
        <rFont val="Times New Roman"/>
        <family val="1"/>
      </rPr>
      <t>Kumar K</t>
    </r>
    <r>
      <rPr>
        <sz val="12"/>
        <color rgb="FF000000"/>
        <rFont val="Times New Roman"/>
        <family val="1"/>
      </rPr>
      <t xml:space="preserve">, Sharma M, Patodiya B, Khan A, Shaik S, Pasumarthy A, Chhabra P, Da PK, </t>
    </r>
    <r>
      <rPr>
        <b/>
        <sz val="12"/>
        <color rgb="FF000000"/>
        <rFont val="Times New Roman"/>
        <family val="1"/>
      </rPr>
      <t>Saraswat VA</t>
    </r>
  </si>
  <si>
    <t>Safety and Efficacy of Atezolizumab-Bevacizumab in Real World: The First Indian Experience</t>
  </si>
  <si>
    <t>Journal of Clinical and Experimental Hepatology</t>
  </si>
  <si>
    <r>
      <t xml:space="preserve">Kulkarni AV, Krishna V, </t>
    </r>
    <r>
      <rPr>
        <b/>
        <sz val="10"/>
        <color theme="1"/>
        <rFont val="Times New Roman"/>
        <family val="1"/>
      </rPr>
      <t>Kumar</t>
    </r>
    <r>
      <rPr>
        <sz val="10"/>
        <color theme="1"/>
        <rFont val="Times New Roman"/>
        <family val="1"/>
      </rPr>
      <t xml:space="preserve"> </t>
    </r>
    <r>
      <rPr>
        <b/>
        <sz val="10"/>
        <color theme="1"/>
        <rFont val="Times New Roman"/>
        <family val="1"/>
      </rPr>
      <t>K</t>
    </r>
    <r>
      <rPr>
        <sz val="10"/>
        <color theme="1"/>
        <rFont val="Times New Roman"/>
        <family val="1"/>
      </rPr>
      <t xml:space="preserve">, Sharma M, Patodiya B, Khan A, Shaik S, Pasumarthy A, Chhabra P, Da PK, </t>
    </r>
    <r>
      <rPr>
        <b/>
        <sz val="10"/>
        <color theme="1"/>
        <rFont val="Times New Roman"/>
        <family val="1"/>
      </rPr>
      <t>Saraswat VA</t>
    </r>
    <r>
      <rPr>
        <sz val="10"/>
        <color theme="1"/>
        <rFont val="Times New Roman"/>
        <family val="1"/>
      </rPr>
      <t>. Safety and Efficacy of Atezolizumab-Bevacizumab in Real World: The First Indian Experience. Journal of Clinical and Experimental Hepatology. 2023 Feb 10</t>
    </r>
  </si>
  <si>
    <t>Abstracting and Indexing
    Scopus
    PubMed Central (PMC)
    Emerging Sources Citation Index (ESCI)
    SCImago Journal Rank (SJR)
    SNIP</t>
  </si>
  <si>
    <t>Duseja A, Singh SP, De A, Madan K, Rao PN, Shukla A, Choudhuri GC, Saigal S, Arora A, Anand AC, 
Saraswat VA Das A</t>
  </si>
  <si>
    <t>Indian national association for study of the liver (INASL) guidance paper on no-menclature, diagnosis and treatment of non-alcoholic fatty liver Disease (NAFLD)</t>
  </si>
  <si>
    <t>Journal of clinical and experimental hepatology</t>
  </si>
  <si>
    <r>
      <t xml:space="preserve">Duseja A, Singh SP, De A, Madan K, Rao PN, Shukla A, Choudhuri GC, Saigal S, Arora A, Anand AC, </t>
    </r>
    <r>
      <rPr>
        <b/>
        <sz val="12"/>
        <color rgb="FF000000"/>
        <rFont val="Times New Roman"/>
        <family val="1"/>
      </rPr>
      <t>Saraswat VA,</t>
    </r>
    <r>
      <rPr>
        <sz val="12"/>
        <color rgb="FF000000"/>
        <rFont val="Times New Roman"/>
        <family val="1"/>
      </rPr>
      <t xml:space="preserve"> Das A. Indian national association for study of the liver (INASL) guidance paper on no-menclature, diagnosis and treatment of non-alcoholic fatty liver Disease (NAFLD). Journal of clinical and experimental hepatology. 2022 Dec 7.</t>
    </r>
  </si>
  <si>
    <t xml:space="preserve">Abstracting and Indexing
    Scopus
    PubMed Central (PMC)
    Emerging Sources Citation Index (ESCI)
    SCImago Journal Rank (SJR)
    SNIP
</t>
  </si>
  <si>
    <r>
      <t xml:space="preserve">Duseja A, Singh SP, De A, Madan K, Rao PN, Shukla A, Choudhuri G, Saigal S, Shalimar, Arora A, Anand AC, Das A, Kumar A, Eapen CE, Devadas K, Shenoy KT, Panigrahi M, Wadhawan M, Rathi M, Kumar M, Choudhary NS, Saraf N, Nath P, Kar S, Alam S, Shah S, Nijhawan S, Acharya SK, Aggarwal V, </t>
    </r>
    <r>
      <rPr>
        <b/>
        <sz val="12"/>
        <color rgb="FF000000"/>
        <rFont val="Times New Roman"/>
        <family val="1"/>
      </rPr>
      <t>Saraswat VA</t>
    </r>
    <r>
      <rPr>
        <sz val="12"/>
        <color rgb="FF000000"/>
        <rFont val="Times New Roman"/>
        <family val="1"/>
      </rPr>
      <t>, Chawla YK</t>
    </r>
  </si>
  <si>
    <t>Indian National Association for Study of the Liver (INASL) Guidance Paper on Nomenclature, Diagnosis and Treatment of Nonalcoholic Fatty Liver Disease (NAFLD)</t>
  </si>
  <si>
    <t>Duseja A, Singh SP, De A, Madan K, Rao PN, Shukla A, Choudhuri G, Saigal S, Shalimar, Arora A, Anand AC, Das A, Kumar A, Eapen CE, Devadas K, Shenoy KT, Panigrahi M, Wadhawan M, Rathi M, Kumar M, Choudhary NS, Saraf N, Nath P, Kar S, Alam S, Shah S, Nijhawan S, Acharya SK, Aggarwal V, Saraswat VA, Chawla YK. Indian National Association for Study of the Liver (INASL) Guidance Paper on Nomenclature, Diagnosis and Treatment of Nonalcoholic Fatty Liver Disease (NAFLD). J Clin Exp Hepatol. 2023 Mar-Apr;13(2):273-302. doi: 10.1016/j.jceh.2022.11.014. Epub 2022 Dec 7. PMID: 36950481; PMCID: PMC10025685.</t>
  </si>
  <si>
    <t xml:space="preserve">Abstracting and Indexing
    Scopus
    PubMed Central (PMC)
    Emerging Sources Citation Index (ESCI)
    SCImago Journal Rank (SJR)
    SNIP
</t>
  </si>
  <si>
    <t>Arora A, Kumar A, Anand AC, Kumar A, Yadav A, Bhagwat A, Mullasari AS, Satwik A, Saraya A, Mehta A, Saraswat VA, Roy D</t>
  </si>
  <si>
    <t>Position statement from the Indian Society of Gastroenterology, Cardiological Society of India, Indian Academy of Neurology and Vascular Society of India on gastrointestinal bleeding and endoscopic procedures in patients on antiplatelet and/or anticoagulant therapy</t>
  </si>
  <si>
    <t>Indian Journal of Gastroenterology</t>
  </si>
  <si>
    <t>Arora A, Kumar A, Anand AC, Kumar A, Yadav A, Bhagwat A, Mullasari AS, Satwik A, Saraya A, Mehta A, Saraswat VA, Roy D. Position statement from the Indian Society of Gastroenterology, Cardiological Society of India, Indian Academy of Neurology and Vascular Society of India on gastrointestinal bleeding and endoscopic procedures in patients on antiplatelet and/or anticoagulant therapy. Indian Journal of Gastroenterology. 2023 Jun 5:1-5.</t>
  </si>
  <si>
    <t>Indexing :
    ISSN: 0254-8860 (Print), 0975-0711 (Electronic)
    Major Databases: MEDLINE, Scopus, EMBASE, Chemical Abstracts Service (CAS), Dimensions, EBSCO, OCLC, ProQuest, and Google Scholar.</t>
  </si>
  <si>
    <t>Ghany, Marc G. MD, MHSc1; Saraswat, Vivek A. MD, DM, FACG, FINASL, MISG, FSGEI2</t>
  </si>
  <si>
    <t>Patients With Compensated Hepatitis B Virus-Related Cirrhosis and Low-Level Viremia: Treat or Not to Treat?</t>
  </si>
  <si>
    <t>The American Journal of Gastroenterology</t>
  </si>
  <si>
    <t xml:space="preserve">Ghany, Marc G. MD, MHSc1; Saraswat, Vivek A. MD, DM, FACG, FINASL, MISG, FSGEI2. Patients With Compensated Hepatitis B Virus-Related Cirrhosis and Low-Level Viremia: Treat or Not to Treat?. The American Journal of Gastroenterology 118(6):p 970-971, June 2023. | DOI: 10.14309/ajg.0000000000002224 </t>
  </si>
  <si>
    <t xml:space="preserve">Indexed In MEDLINE
EBSCO Discovery Service
Google Scholar
OCLC
Summon by ProQuest
BIOSIS
Current Contents/Clinical Medicine
Science Citation Index
Science Citation Index Expanded (SciSearch)
SCOPUS
EBSCO Academic Search
EBSCO STM Source
EBCO Sicence &amp; Technology Collection
EBSCO TOC Premier </t>
  </si>
  <si>
    <r>
      <t xml:space="preserve">Razavi-Shearer D, Gamkrelidze I, Pan C, Jia J, Berg T, Gray R, Lim YS, Chen CJ, Ocama P, </t>
    </r>
    <r>
      <rPr>
        <b/>
        <sz val="12"/>
        <color rgb="FF000000"/>
        <rFont val="Times New Roman"/>
        <family val="1"/>
      </rPr>
      <t>Saraswat VA</t>
    </r>
    <r>
      <rPr>
        <sz val="12"/>
        <color rgb="FF000000"/>
        <rFont val="Times New Roman"/>
        <family val="1"/>
      </rPr>
      <t>, Desalegn H, Abbas Z</t>
    </r>
  </si>
  <si>
    <t>Global prevalence, cascade of care, and prophylaxis coverage of hepatitis B in 2022: a modelling study</t>
  </si>
  <si>
    <t>The Lancet Gastroenterology &amp; Hepatology</t>
  </si>
  <si>
    <r>
      <t xml:space="preserve">Razavi-Shearer D, Gamkrelidze I, Pan C, Jia J, Berg T, Gray R, Lim YS, Chen CJ, Ocama P, </t>
    </r>
    <r>
      <rPr>
        <b/>
        <sz val="12"/>
        <color rgb="FF000000"/>
        <rFont val="Times New Roman"/>
        <family val="1"/>
      </rPr>
      <t>Saraswat VA</t>
    </r>
    <r>
      <rPr>
        <sz val="12"/>
        <color rgb="FF000000"/>
        <rFont val="Times New Roman"/>
        <family val="1"/>
      </rPr>
      <t>, Desalegn H, Abbas Z. Global prevalence, cascade of care, and prophylaxis coverage of hepatitis B in 2022: a modelling study. The Lancet Gastroenterology &amp; Hepatology. 2023 Oct 1;8(10):879-907.</t>
    </r>
  </si>
  <si>
    <t>indexing:
    Crossref
    Current Contents - Clinical Medicine
    Embase
    Essential Science Indicators
    MEDLINE
    PubMed
    Science Citation Index Expanded (SCIE)
    Scopus</t>
  </si>
  <si>
    <r>
      <t xml:space="preserve">Islam, Mojahidul, </t>
    </r>
    <r>
      <rPr>
        <b/>
        <sz val="12"/>
        <color rgb="FF000000"/>
        <rFont val="Times New Roman"/>
        <family val="1"/>
      </rPr>
      <t>Karan Kumar</t>
    </r>
    <r>
      <rPr>
        <sz val="12"/>
        <color rgb="FF000000"/>
        <rFont val="Times New Roman"/>
        <family val="1"/>
      </rPr>
      <t>, Jayesh K. Sevak, Ankur Jindal, Ashish K. Vyas, Gayatri Ramakrishna, Shyamasundaran Kottilil, Manoj K. Sharma, Shiv K. Sarin, and Nirupama Trehanpati.</t>
    </r>
  </si>
  <si>
    <t>Immune Drivers of HBsAg Loss in HBeAg-Negative CHB Patients After Stopping Nucleotide Analog and Administration of Peg-IFN</t>
  </si>
  <si>
    <t>Hepatology Communications</t>
  </si>
  <si>
    <r>
      <t xml:space="preserve">Islam, Mojahidul, </t>
    </r>
    <r>
      <rPr>
        <b/>
        <sz val="12"/>
        <color rgb="FF000000"/>
        <rFont val="Times New Roman"/>
        <family val="1"/>
      </rPr>
      <t>Karan Kuma</t>
    </r>
    <r>
      <rPr>
        <sz val="12"/>
        <color rgb="FF000000"/>
        <rFont val="Times New Roman"/>
        <family val="1"/>
      </rPr>
      <t>r, Jayesh K. Sevak, Ankur Jindal, Ashish K. Vyas, Gayatri Ramakrishna, Shyamasundaran Kottilil, Manoj K. Sharma, Shiv K. Sarin, and Nirupama Trehanpati. 2023. “Immune Drivers of HBsAg Loss in HBeAg-Negative CHB Patients After Stopping Nucleotide Analog and Administration of Peg-IFN.” Hepatology Communications 7 (5). https://doi.org/10.1097/hc9.0000000000000098.</t>
    </r>
  </si>
  <si>
    <t xml:space="preserve">Abstracting and Indexing Information
Web of Science (Clarivate)​ Science Citation Index (Clarivate), Science Citation Index Expanded (Clarivate), SCOPUS (Elsevier), PMC, CNKI, DOAJ,  EBSCO, </t>
  </si>
  <si>
    <r>
      <t xml:space="preserve">Jagdish, Rakesh Kumar, Akash Roy, </t>
    </r>
    <r>
      <rPr>
        <b/>
        <sz val="12"/>
        <color rgb="FF000000"/>
        <rFont val="Times New Roman"/>
        <family val="1"/>
      </rPr>
      <t>Karan Kumar</t>
    </r>
    <r>
      <rPr>
        <sz val="12"/>
        <color rgb="FF000000"/>
        <rFont val="Times New Roman"/>
        <family val="1"/>
      </rPr>
      <t>, Madhumita Premkumar, Mithun Sharma, Padaki Nagaraja Rao, Duvvur Nageshwar Reddy, and Anand V. Kulkarni</t>
    </r>
  </si>
  <si>
    <t>Pathophysiology and Management of Liver Cirrhosis: From Portal Hypertension to Acute-on-Chronic Liver Failure.</t>
  </si>
  <si>
    <t>Frontiers in Medicine</t>
  </si>
  <si>
    <r>
      <t xml:space="preserve">Jagdish, Rakesh Kumar, Akash Roy, </t>
    </r>
    <r>
      <rPr>
        <b/>
        <sz val="12"/>
        <color rgb="FF000000"/>
        <rFont val="Times New Roman"/>
        <family val="1"/>
      </rPr>
      <t>Karan Kumar</t>
    </r>
    <r>
      <rPr>
        <sz val="12"/>
        <color rgb="FF000000"/>
        <rFont val="Times New Roman"/>
        <family val="1"/>
      </rPr>
      <t>, Madhumita Premkumar, Mithun Sharma, Padaki Nagaraja Rao, Duvvur Nageshwar Reddy, and Anand V. Kulkarni. 2023. “Pathophysiology and Management of Liver Cirrhosis: From Portal Hypertension to Acute-on-Chronic Liver Failure.” Frontiers in Medicine 10 (June). https://doi.org/10.3389/fmed.2023.1060073.</t>
    </r>
  </si>
  <si>
    <t>Databases: PubMed, PubMed Central (PMC), Web of Science Science Citation Index Expanded (SCIE), Scopus, Directory of Open Access Journals (DOAJ), Google Scholar, CLOCKSS.</t>
  </si>
  <si>
    <r>
      <t xml:space="preserve">Kulkarni, Anand V., Vamsi Krishna, </t>
    </r>
    <r>
      <rPr>
        <b/>
        <sz val="12"/>
        <color rgb="FF000000"/>
        <rFont val="Times New Roman"/>
        <family val="1"/>
      </rPr>
      <t>Karan Kuma</t>
    </r>
    <r>
      <rPr>
        <sz val="12"/>
        <color rgb="FF000000"/>
        <rFont val="Times New Roman"/>
        <family val="1"/>
      </rPr>
      <t>r, Mithun Sharma, Bharat Patodiya, Arif Khan, Sameer Shaik</t>
    </r>
  </si>
  <si>
    <r>
      <t xml:space="preserve">Kulkarni, Anand V., Vamsi Krishna, </t>
    </r>
    <r>
      <rPr>
        <b/>
        <sz val="12"/>
        <color rgb="FF000000"/>
        <rFont val="Times New Roman"/>
        <family val="1"/>
      </rPr>
      <t>Karan Kumar</t>
    </r>
    <r>
      <rPr>
        <sz val="12"/>
        <color rgb="FF000000"/>
        <rFont val="Times New Roman"/>
        <family val="1"/>
      </rPr>
      <t>, Mithun Sharma, Bharat Patodiya, Arif Khan, Sameer Shaik, et al. 2023. “Safety and Efficacy of Atezolizumab-Bevacizumab in Real World: The First Indian Experience.” Journal of Clinical and Experimental Hepatology 13 (4): 618–23. https://doi.org/10.1016/j.jceh.2023.02.003.</t>
    </r>
  </si>
  <si>
    <t>Kumar K, Jindal A, Gupta E, Trehanpati N, Shasthry SM, Maiwall R, Arora V, Bhardwaj A, Kumar G, Kumar M, Sarin SK</t>
  </si>
  <si>
    <t>Long Term HBsAg Responses to Peg-Interferon Alpha-2b in HBeAg Negative Chronic Hepatitis B Patients Developing Clinical Relapse after Stopping Long-Term Nucleos (t) ide Analogue Therapy</t>
  </si>
  <si>
    <r>
      <rPr>
        <b/>
        <sz val="12"/>
        <color rgb="FF000000"/>
        <rFont val="Times New Roman"/>
        <family val="1"/>
      </rPr>
      <t>Kumar K</t>
    </r>
    <r>
      <rPr>
        <sz val="11"/>
        <color rgb="FF000000"/>
        <rFont val="Times New Roman"/>
        <family val="1"/>
      </rPr>
      <t>, Jindal A, Gupta E, Trehanpati N, Shasthry SM, Maiwall R, Arora V, Bhardwaj A, Kumar G, Kumar M, Sarin SK. Long Term HBsAg Responses to Peg-Interferon Alpha-2b in HBeAg Negative Chronic Hepatitis B Patients Developing Clinical Relapse after Stopping Long-Term Nucleos (t) ide Analogue Therapy. Journal of Clinical and Experimental Hepatology. 2023 Aug 23.</t>
    </r>
  </si>
  <si>
    <t>Department of HPB Surgery and Liver Transplantation</t>
  </si>
  <si>
    <t>Publications 2023</t>
  </si>
  <si>
    <r>
      <t xml:space="preserve">Akhani MK, Nagar A, Shah H, Sarin S, Mahala V, Kumar K, Saraswat V, </t>
    </r>
    <r>
      <rPr>
        <b/>
        <sz val="10"/>
        <color rgb="FF212121"/>
        <rFont val="Arial"/>
        <family val="2"/>
      </rPr>
      <t>Mehta NN.</t>
    </r>
  </si>
  <si>
    <t>Evaluation of recipient outcomes in living donor liver transplant based on gender discordance</t>
  </si>
  <si>
    <t xml:space="preserve">Journal of Clinical and Experimental Hepatology. </t>
  </si>
  <si>
    <t>Akhani MK, Nagar A, Shah H, Sarin S, Mahala V, Kumar K, Saraswat V, Mehta NN. Evaluation of recipient outcomes in living donor liver transplant based on gender discordance. Journal of Clinical and Experimental Hepatology. 2023 Jan 1;13:S17.  doi.org/10.1016/j.jceh.2023.10.047</t>
  </si>
  <si>
    <t>PubMed,Scopus,Web of Science,Embase</t>
  </si>
  <si>
    <r>
      <t>Shah H, Nagar A, Kumar K, Akhani M, Mahala V, Sarin S, Saraswat VA,</t>
    </r>
    <r>
      <rPr>
        <b/>
        <sz val="10"/>
        <color theme="1"/>
        <rFont val="Calibri"/>
        <family val="2"/>
        <scheme val="minor"/>
      </rPr>
      <t xml:space="preserve"> </t>
    </r>
    <r>
      <rPr>
        <b/>
        <sz val="10"/>
        <color rgb="FF212121"/>
        <rFont val="Arial"/>
        <family val="2"/>
      </rPr>
      <t xml:space="preserve">Mehta NN. </t>
    </r>
  </si>
  <si>
    <t>Plasma exchange for management of early allograft dysfunction after living donor liver transplant-an initial experience</t>
  </si>
  <si>
    <t>Journal of Clinical and Experimental Hepatology.</t>
  </si>
  <si>
    <t>Shah H, Nagar A, Kumar K, Akhani M, Mahala V, Sarin S, Saraswat VA, Mehta NN. Plasma exchange for management of early allograft dysfunction after living donor liver transplant-an initial experience. Journal of Clinical and Experimental Hepatology. 2023 Jan 1;13:S16.  doi.org/10.1016/j.jceh.2023.10.045</t>
  </si>
  <si>
    <r>
      <t>Solanki S, Badwal S, Nundy S,</t>
    </r>
    <r>
      <rPr>
        <sz val="10"/>
        <color rgb="FF212121"/>
        <rFont val="Arial"/>
        <family val="2"/>
      </rPr>
      <t xml:space="preserve"> </t>
    </r>
    <r>
      <rPr>
        <b/>
        <sz val="10"/>
        <color rgb="FF212121"/>
        <rFont val="Arial"/>
        <family val="2"/>
      </rPr>
      <t xml:space="preserve">Mehta NN. </t>
    </r>
  </si>
  <si>
    <t xml:space="preserve"> Cystic lesions of the adrenal gland.</t>
  </si>
  <si>
    <t>BMJ Case Reports CP</t>
  </si>
  <si>
    <t>Solanki S, Badwal S, Nundy S, Mehta NN. Cystic lesions of the adrenal gland. BMJ Case Reports CP. 2023 May 1;16(5):e254535.</t>
  </si>
  <si>
    <t>PubMed &amp; MEDLINE,  Scopus, Web of Science,  PubMed Central (PMC),  Google Scholar</t>
  </si>
  <si>
    <r>
      <t xml:space="preserve">Jena SS, </t>
    </r>
    <r>
      <rPr>
        <b/>
        <sz val="10"/>
        <color rgb="FF212121"/>
        <rFont val="Arial"/>
        <family val="2"/>
      </rPr>
      <t>Mehta NN</t>
    </r>
    <r>
      <rPr>
        <sz val="10"/>
        <color rgb="FF212121"/>
        <rFont val="Arial"/>
        <family val="2"/>
      </rPr>
      <t>, Nundy S</t>
    </r>
  </si>
  <si>
    <t>Surgical management of hilar cholangiocarcinoma: Controversies and recommendations.</t>
  </si>
  <si>
    <t xml:space="preserve">Annals of Hepato-Biliary-Pancreatic </t>
  </si>
  <si>
    <t>Jena SS, Mehta NN, Nundy S. Surgical management of hilar cholangiocarcinoma: Controversies and recommendations. Annals of Hepato-Biliary-Pancreatic Surgery. 2023 Aug 8;27(3):227-40.</t>
  </si>
  <si>
    <r>
      <t>PubMed, PubMed Central (PMC), Scopus, EMBASE, DOI/Crossref, and KoreaMed</t>
    </r>
    <r>
      <rPr>
        <sz val="10"/>
        <color rgb="FF000000"/>
        <rFont val="Calibri"/>
        <family val="2"/>
        <scheme val="minor"/>
      </rPr>
      <t>.</t>
    </r>
  </si>
  <si>
    <r>
      <t xml:space="preserve">Shah N, </t>
    </r>
    <r>
      <rPr>
        <b/>
        <sz val="10"/>
        <color rgb="FF212121"/>
        <rFont val="Arial"/>
        <family val="2"/>
      </rPr>
      <t>Mehta N</t>
    </r>
    <r>
      <rPr>
        <sz val="10"/>
        <color rgb="FF212121"/>
        <rFont val="Arial"/>
        <family val="2"/>
      </rPr>
      <t>, Mangla V, Jain R, Nundy S</t>
    </r>
  </si>
  <si>
    <t>Pancreaticopleural fistula Revisiting a Rare Complication</t>
  </si>
  <si>
    <t>Journal of Case Reports.</t>
  </si>
  <si>
    <t>Shah N, Mehta N, Mangla V, Jain R, Nundy S. Pancreaticopleural Fistula: Revisiting a Rare Complication. Journal of Case Reports. 2023 Sep 9;13(2):63-8. doi.org/10.17659/01.2023.0017</t>
  </si>
  <si>
    <t>PubMed,Scopus,Web of Science</t>
  </si>
  <si>
    <r>
      <rPr>
        <b/>
        <sz val="10"/>
        <color rgb="FF212121"/>
        <rFont val="Arial"/>
        <family val="2"/>
      </rPr>
      <t>Devendra Choudhary</t>
    </r>
    <r>
      <rPr>
        <sz val="10"/>
        <color rgb="FF212121"/>
        <rFont val="Arial"/>
        <family val="2"/>
      </rPr>
      <t xml:space="preserve"> , Maktum Naik, B.G. Vageesh, Anil Agarwal</t>
    </r>
  </si>
  <si>
    <t>A case report of liver infiltration from a large renal cell carcinoma:Diagnostic and management enigma</t>
  </si>
  <si>
    <t>International Journal of Surgery Case Reports</t>
  </si>
  <si>
    <t>Devendra Choudhary *, Maktum Naik, B.G. Vageesh, Anil Agarwal A case report of liver.  infiltration from a large renal cell carcinoma:Diagnostic and management enigma. International Journal of Surgery Case Reports. https://doi.org/10.1016/j.ijscr.2023.109045</t>
  </si>
  <si>
    <t>PubMed, Scopus, Web of Science, Embase, USG Care</t>
  </si>
  <si>
    <r>
      <t xml:space="preserve">Vivek Chauhan1, Phani Kumar Nekarakanti1, Deepak Balachandra1, </t>
    </r>
    <r>
      <rPr>
        <b/>
        <sz val="10"/>
        <color rgb="FF212121"/>
        <rFont val="Arial"/>
        <family val="2"/>
      </rPr>
      <t>Devendra Choudhary</t>
    </r>
    <r>
      <rPr>
        <sz val="10"/>
        <color rgb="FF212121"/>
        <rFont val="Arial"/>
        <family val="2"/>
      </rPr>
      <t>, Sanjeev Sachdeva2, Hirdaya Hulas Nag1</t>
    </r>
  </si>
  <si>
    <t>The outcome of 100 patients with achalasia cardia following laparoscopic Heller myotomy with blunt dissection technique</t>
  </si>
  <si>
    <t>Journal of Minimal Access Surgery | Published by Wolters Kluwer - Medknow</t>
  </si>
  <si>
    <r>
      <t xml:space="preserve">Vivek Chauhan1, Phani Kumar Nekarakanti1, Deepak Balachandra1, </t>
    </r>
    <r>
      <rPr>
        <sz val="10"/>
        <color rgb="FF212121"/>
        <rFont val="Arial"/>
        <family val="2"/>
      </rPr>
      <t>Devendra Choudhary, Sanjeev Sachdeva2, Hirdaya Hulas Nag1. The outcome of 100 patients with achalasia cardia following laparoscopic Heller myotomy with blunt dissection technique.Journal of Minimal Access Surgery | Volume XX | Issue XX | Month 2023, DOI:10.4103/jmas.jmas_273_22</t>
    </r>
  </si>
  <si>
    <t>PubMed/PubMed Central/MEDLINE,Scopus, Web of Science (SCIE) UGC CARE (Group II), DOAJ, Embase,</t>
  </si>
  <si>
    <t>Dr R M Jaiswal</t>
  </si>
  <si>
    <t>Development and certification of a patient blood management program</t>
  </si>
  <si>
    <r>
      <rPr>
        <i/>
        <sz val="11"/>
        <color rgb="FF000000"/>
        <rFont val="Calibri"/>
        <family val="2"/>
      </rPr>
      <t>Annals of Blood</t>
    </r>
    <r>
      <rPr>
        <sz val="11"/>
        <color rgb="FF000000"/>
        <rFont val="Calibri"/>
        <family val="2"/>
      </rPr>
      <t>, 2023;8:29.</t>
    </r>
  </si>
  <si>
    <t>Google Scholar</t>
  </si>
  <si>
    <t>Rare and Multiple Alloimmunization in Antenatal Women: A Case Report</t>
  </si>
  <si>
    <r>
      <rPr>
        <i/>
        <sz val="11"/>
        <color rgb="FF000000"/>
        <rFont val="Calibri"/>
        <family val="2"/>
      </rPr>
      <t>Journal of South Asian Federation of Obstetrics and Gynaecology</t>
    </r>
    <r>
      <rPr>
        <sz val="11"/>
        <color rgb="FF000000"/>
        <rFont val="Calibri"/>
        <family val="2"/>
      </rPr>
      <t xml:space="preserve"> 15 (3), 362-364.</t>
    </r>
  </si>
  <si>
    <t>Dr Shweta Sharma</t>
  </si>
  <si>
    <t>Autoimmune haemolytic anemia after allogenic stem cell transplantation: single centre experience</t>
  </si>
  <si>
    <r>
      <rPr>
        <i/>
        <sz val="11"/>
        <color rgb="FF000000"/>
        <rFont val="Calibri"/>
        <family val="2"/>
      </rPr>
      <t>International Journal of Science and Research</t>
    </r>
    <r>
      <rPr>
        <sz val="11"/>
        <color rgb="FF000000"/>
        <rFont val="Calibri"/>
        <family val="2"/>
      </rPr>
      <t xml:space="preserve"> (IJSR), Volume 12 Issue 11 November 2023, pp 1948-1951.</t>
    </r>
  </si>
  <si>
    <t>Google Scholar (Limited)</t>
  </si>
  <si>
    <t>Link</t>
  </si>
  <si>
    <r>
      <t xml:space="preserve">Khushboo Agarwal1 Naveen Gupta1 </t>
    </r>
    <r>
      <rPr>
        <b/>
        <sz val="10"/>
        <color theme="1"/>
        <rFont val="Book Antiqua"/>
        <family val="1"/>
      </rPr>
      <t>Hemant Malhotra1</t>
    </r>
  </si>
  <si>
    <t>Hypercalcemia in Chronic Myeloid Leukemia:
An Unusual Presentation</t>
  </si>
  <si>
    <t>Ind J Med Paediatr Oncol (Open Access)</t>
  </si>
  <si>
    <t xml:space="preserve">DOI https://doi.org/
10.1055/s-0042-1759506.                           
              </t>
  </si>
  <si>
    <t>Web of Science</t>
  </si>
  <si>
    <t>https://drive.google.com/file/d/17S1e-McBfQdFnzOFlcSqFpyj3q0pgDCW/view?usp=drive_link</t>
  </si>
  <si>
    <r>
      <t xml:space="preserve">Nitin Khunteta1 Ayush Makkar1 Jaspreet Singh Badwal1 Prakhar Katta1 Dinesh Choudhary1
Mohinder Viswanath1 </t>
    </r>
    <r>
      <rPr>
        <b/>
        <sz val="10"/>
        <color theme="1"/>
        <rFont val="Book Antiqua"/>
        <family val="1"/>
      </rPr>
      <t>Hemant Malhotra</t>
    </r>
    <r>
      <rPr>
        <sz val="10"/>
        <color theme="1"/>
        <rFont val="Book Antiqua"/>
        <family val="1"/>
      </rPr>
      <t>2</t>
    </r>
  </si>
  <si>
    <t>Patterns of Neck Nodal Metastasis from Oral
Cavity Carcinoma</t>
  </si>
  <si>
    <t>South Asian J Cancer 2022;11(4):326–331</t>
  </si>
  <si>
    <t>DOI https://doi.org/10.1055/s-0041-1733348</t>
  </si>
  <si>
    <t>Web of Science, Pubmed</t>
  </si>
  <si>
    <t>https://drive.google.com/file/d/1_c7U4NXgZJSFlFIWWetBqZa65aGpxYbZ/view?usp=drive_link</t>
  </si>
  <si>
    <r>
      <t xml:space="preserve">Purvish M. Parikh1 Dinesh M. Shah2 Urvish G. Parikh3 Ajit Venniyoor4 Govind Babu5 Apurva Garg6 </t>
    </r>
    <r>
      <rPr>
        <b/>
        <sz val="11"/>
        <color theme="1"/>
        <rFont val="Calibri"/>
        <family val="2"/>
        <scheme val="minor"/>
      </rPr>
      <t>Hemant Malhotra7</t>
    </r>
  </si>
  <si>
    <t>ChatGPT—Preliminary Overview with
Implications for Medicine and Oncology</t>
  </si>
  <si>
    <t xml:space="preserve">DOI10.1055/s-0043-1768985
</t>
  </si>
  <si>
    <t>https://drive.google.com/file/d/1uVw5QCYbIVy0Mp0vvJ2S4HAMgv8Vs1id/view?usp=drive_link</t>
  </si>
  <si>
    <r>
      <rPr>
        <b/>
        <sz val="11"/>
        <color theme="1"/>
        <rFont val="Calibri"/>
        <family val="2"/>
        <scheme val="minor"/>
      </rPr>
      <t>Ajay Yadav1</t>
    </r>
    <r>
      <rPr>
        <sz val="11"/>
        <color theme="1"/>
        <rFont val="Calibri"/>
        <family val="2"/>
        <scheme val="minor"/>
      </rPr>
      <t>, Jaishree Goyal1, Dinesh Yadav2, Neha Sethi3 and Maneesh Vijayvargiya3</t>
    </r>
  </si>
  <si>
    <t>Malignant Peripheral Nerve Sheath
Tumor of Tongue: A Rare Tumor
of Oral Cavity</t>
  </si>
  <si>
    <t>Journal of Current Oncology;Volume 5, Issue 2; 126 - 128</t>
  </si>
  <si>
    <t>DOI: 10.1177/25898892221145214</t>
  </si>
  <si>
    <t>CNKI (China National Knowledge Infrastructure)
EBSCO Publishing's Electronic Databases
Ex Libris – Primo Central
Hinari
ProQuest</t>
  </si>
  <si>
    <t>https://drive.google.com/file/d/12pScH9JK3NjzMR6mqusx1WXdzw964H67/view?usp=drive_link</t>
  </si>
  <si>
    <r>
      <t xml:space="preserve">Ishitaa Rajendra1 Shikha Dhal1 Sumit Goyal1 Surabhi Tyagi2 B. S. Sharma3 </t>
    </r>
    <r>
      <rPr>
        <b/>
        <sz val="11"/>
        <color theme="1"/>
        <rFont val="Calibri"/>
        <family val="2"/>
        <scheme val="minor"/>
      </rPr>
      <t>Ajay Yadav4</t>
    </r>
    <r>
      <rPr>
        <sz val="11"/>
        <color theme="1"/>
        <rFont val="Calibri"/>
        <family val="2"/>
        <scheme val="minor"/>
      </rPr>
      <t xml:space="preserve">
Dinesh Yadav5</t>
    </r>
  </si>
  <si>
    <t>Prognosis of MGMT-Positive Gene in Patients
with Brain Tumors of Grade III and Grade IV</t>
  </si>
  <si>
    <t>South Asian J Cancer 2023; (00):00–00.</t>
  </si>
  <si>
    <t>DOI https://doi.org/10.1055/s-0042-1759771</t>
  </si>
  <si>
    <t>https://drive.google.com/file/d/1lHGAyOOgPXKvdbbROyOFmE9xagqBA6hu/view?usp=drive_link</t>
  </si>
  <si>
    <r>
      <rPr>
        <sz val="10"/>
        <color theme="1"/>
        <rFont val="Book Antiqua"/>
        <family val="1"/>
      </rPr>
      <t>Tarun Kumar Jain1
• Namita Agrawal2</t>
    </r>
    <r>
      <rPr>
        <b/>
        <sz val="10"/>
        <color theme="1"/>
        <rFont val="Book Antiqua"/>
        <family val="1"/>
      </rPr>
      <t xml:space="preserve">
• Hemant Malhotra3
</t>
    </r>
    <r>
      <rPr>
        <sz val="10"/>
        <color theme="1"/>
        <rFont val="Book Antiqua"/>
        <family val="1"/>
      </rPr>
      <t>• Ajay Yadav3
• Dinesh Yadav4
•Anushree Punia5</t>
    </r>
  </si>
  <si>
    <t>Is F18 FDG PET-CT an Authoritative Investigation as Compared to Other Conventional Imaging (CECT) Modality in Treated Cervical
Cancer Patients?</t>
  </si>
  <si>
    <t>Indian Journal of Gynecologic Oncology  (2023) 21:51; 1-11</t>
  </si>
  <si>
    <t>https://doi.org/10.1007/s40944-023-00731-7(0123456789().,-volV)(0123456789,-().volV)</t>
  </si>
  <si>
    <t>Scopus, ESCI (Emerging Sources Citation Index), EBSCO, Embase, and ProQuest</t>
  </si>
  <si>
    <t>https://drive.google.com/file/d/18n6nWvEvnXVAC6dk8nFwWXroPoTW2YK4/view?usp=drive_link</t>
  </si>
  <si>
    <r>
      <rPr>
        <sz val="10"/>
        <color theme="1"/>
        <rFont val="Book Antiqua"/>
        <family val="1"/>
      </rPr>
      <t>Tarun Kumar Jain1
• Namita Agrawal2</t>
    </r>
    <r>
      <rPr>
        <b/>
        <sz val="10"/>
        <color theme="1"/>
        <rFont val="Book Antiqua"/>
        <family val="1"/>
      </rPr>
      <t xml:space="preserve">
•</t>
    </r>
    <r>
      <rPr>
        <sz val="10"/>
        <color theme="1"/>
        <rFont val="Book Antiqua"/>
        <family val="1"/>
      </rPr>
      <t xml:space="preserve"> Hemant Malhotra3</t>
    </r>
    <r>
      <rPr>
        <b/>
        <sz val="10"/>
        <color theme="1"/>
        <rFont val="Book Antiqua"/>
        <family val="1"/>
      </rPr>
      <t xml:space="preserve">
</t>
    </r>
    <r>
      <rPr>
        <sz val="10"/>
        <color theme="1"/>
        <rFont val="Book Antiqua"/>
        <family val="1"/>
      </rPr>
      <t xml:space="preserve">• </t>
    </r>
    <r>
      <rPr>
        <b/>
        <sz val="10"/>
        <color theme="1"/>
        <rFont val="Book Antiqua"/>
        <family val="1"/>
      </rPr>
      <t>Ajay Yadav3</t>
    </r>
    <r>
      <rPr>
        <sz val="10"/>
        <color theme="1"/>
        <rFont val="Book Antiqua"/>
        <family val="1"/>
      </rPr>
      <t xml:space="preserve">
• Dinesh Yadav4
•Anushree Punia6</t>
    </r>
  </si>
  <si>
    <t>Indian Journal of Gynecologic Oncology  (2023) 21:51; 1-12</t>
  </si>
  <si>
    <t>Malhotra, H (Malhotra, Hemant.) </t>
  </si>
  <si>
    <t>Ind J Med Paediatr Oncol 2023;44:377–383.</t>
  </si>
  <si>
    <t>DOI https://doi.org/
10.1055/s-0043-1768985.
ISSN 0971-5851</t>
  </si>
  <si>
    <t xml:space="preserve"> Web of Science, EBSCO, Global Health, Health &amp; Wellness Research Center, Health Reference Center Academic, IndMed, MedInd, PubMed, Scopus</t>
  </si>
  <si>
    <t>https://drive.google.com/file/d/1g6ssEB3TayejyRrjKJyPzOxTzTPm6-_O/view?usp=drive_link</t>
  </si>
  <si>
    <r>
      <rPr>
        <sz val="10"/>
        <color theme="1"/>
        <rFont val="Book Antiqua"/>
        <family val="1"/>
      </rPr>
      <t>P.M. Parikh1 S. Aggarwal2 G. Biswas3 S. Gulia4 V. Agarwala5 M. Basade6 P.N. Mohapatra7
K. Muddu Vamshi8 A. Warrier9 Krishna Prasad10 Partha Roy11 M.V. Chandrakant12</t>
    </r>
    <r>
      <rPr>
        <b/>
        <sz val="10"/>
        <color theme="1"/>
        <rFont val="Book Antiqua"/>
        <family val="1"/>
      </rPr>
      <t xml:space="preserve">
H. Malhotra13 </t>
    </r>
    <r>
      <rPr>
        <sz val="10"/>
        <color theme="1"/>
        <rFont val="Book Antiqua"/>
        <family val="1"/>
      </rPr>
      <t>Sachin</t>
    </r>
  </si>
  <si>
    <t>Practical Clinical Consensus Guidelines for the
Management of Cancer Associated Anemia (CAA) in
Low- and Middle-Income Countries (LMIC)</t>
  </si>
  <si>
    <t>South Asian J Cancer 2023;00(00):00–00 (Open Access)</t>
  </si>
  <si>
    <t xml:space="preserve">DOI https://doi.org/10.1055/s-0043-1771445 </t>
  </si>
  <si>
    <t xml:space="preserve"> Scopus, DOAJ, Emerging Sources Citation Index, Indian Science Abstracts, PubMed Central, EBSCO, Google Scholar, and ProQuest</t>
  </si>
  <si>
    <t>https://drive.google.com/file/d/1PNrvLBSENYY_gmJaN8sOU4KO6EzFQ7mq/view?usp=drive_link</t>
  </si>
  <si>
    <r>
      <rPr>
        <sz val="10"/>
        <color theme="1"/>
        <rFont val="Book Antiqua"/>
        <family val="1"/>
      </rPr>
      <t>Rekha Gupta, Satyajeet Soni1,</t>
    </r>
    <r>
      <rPr>
        <b/>
        <sz val="10"/>
        <color theme="1"/>
        <rFont val="Book Antiqua"/>
        <family val="1"/>
      </rPr>
      <t xml:space="preserve"> Hemant Malhotra1</t>
    </r>
  </si>
  <si>
    <t>Genetic counseling for hereditary cancers: Not
everybody’s cup of tea!</t>
  </si>
  <si>
    <t>Cancer Research, Statistics, and Treatment / Volume 6 / Issue 3 / July-September 2023 pg- 483-484</t>
  </si>
  <si>
    <t>10.4103/crst.crst_271_23     https://journals.lww.com/crst</t>
  </si>
  <si>
    <t>UGC CARE
Scopus
DOAJ</t>
  </si>
  <si>
    <t>https://drive.google.com/file/d/1XiOtD-caJfbCcU663oHBJoVUtqriDi9v/view?usp=drive_link</t>
  </si>
  <si>
    <r>
      <rPr>
        <sz val="10"/>
        <color theme="1"/>
        <rFont val="Book Antiqua"/>
        <family val="1"/>
      </rPr>
      <t xml:space="preserve">Rekha Gupta, </t>
    </r>
    <r>
      <rPr>
        <b/>
        <sz val="10"/>
        <color theme="1"/>
        <rFont val="Book Antiqua"/>
        <family val="1"/>
      </rPr>
      <t xml:space="preserve">Satyajeet Soni1, </t>
    </r>
    <r>
      <rPr>
        <sz val="10"/>
        <color theme="1"/>
        <rFont val="Book Antiqua"/>
        <family val="1"/>
      </rPr>
      <t>Hemant Malhotra1</t>
    </r>
  </si>
  <si>
    <r>
      <t xml:space="preserve">Jerald P. Radich1, Inés García González2, Alicia Annamalay2, Geoff Cook2, Issac Jenkins1, Flora Duarte3, V P Gangadharan4, </t>
    </r>
    <r>
      <rPr>
        <b/>
        <sz val="11"/>
        <color theme="1"/>
        <rFont val="Calibri"/>
        <family val="2"/>
        <scheme val="minor"/>
      </rPr>
      <t>Hemant Malhotra5</t>
    </r>
    <r>
      <rPr>
        <sz val="11"/>
        <color theme="1"/>
        <rFont val="Calibri"/>
        <family val="2"/>
        <scheme val="minor"/>
      </rPr>
      <t>, Pankaj Malhotra6, Karen Meliksetyan7, Rafael Mojica
Zuniga3, Nicholas Anthony Othieno-Abinya8, José Javier Zarza Ortiz9, Pat Garcia-Gonzalez2</t>
    </r>
  </si>
  <si>
    <t>Successful Treatment-Free Remission in Low- and Middle-Income Countries</t>
  </si>
  <si>
    <t>Poster Presentation at ASH2023</t>
  </si>
  <si>
    <t>-</t>
  </si>
  <si>
    <t>https://drive.google.com/file/d/1CrS0bHgiIkbeKjj7LfO7sb4Y59i-I7ke/view?usp=drive_link</t>
  </si>
  <si>
    <t>https://docs.google.com/presentation/d/1qTQMgLhXOkJsGmQkyOxdD5JC9fyxY3yC/edit?usp=drive_link&amp;ouid=109179740862612876800&amp;rtpof=true&amp;sd=true</t>
  </si>
  <si>
    <r>
      <rPr>
        <sz val="11"/>
        <color theme="1"/>
        <rFont val="Calibri"/>
        <family val="2"/>
      </rPr>
      <t>Dr. Aniket Goenka, 
2Dr. Lalit Mohan Sharma, 3Dr. Ajay Yadav, 
4Dr. Purvish Parikh, 
5</t>
    </r>
    <r>
      <rPr>
        <b/>
        <sz val="11"/>
        <color theme="1"/>
        <rFont val="Calibri"/>
        <family val="2"/>
      </rPr>
      <t>Dr. Hemant Malhotra</t>
    </r>
  </si>
  <si>
    <t>Cost Analysis Of Drug Wastage In An 
Oncology Day Care</t>
  </si>
  <si>
    <t>International Journal of Life Sciences, Biotechnology and Pharma Research Vol. 12, No. 4, Oct-Dec 2023</t>
  </si>
  <si>
    <t>1Dr. Aniket Goenka, 2Dr. Lalit Mohan Sharma, 3Dr. Ajay Yadav, 4Dr. Purvish Parikh, 5Dr. Hemant Malhotra; Cost Analysis Of Drug Wastage In An 
Oncology Day Care; International Journal of Life Sciences, Biotechnology and Pharma Research Vol. 12, No. 4, Oct-Dec 2023</t>
  </si>
  <si>
    <t xml:space="preserve">Embase (Elsevier)
Excerpta Medica Database
Index Copernicus
Scientific Journal impact factor
International Institute of Organized Research (I2OR)
Euro Pub Index
Research Gate
</t>
  </si>
  <si>
    <t>https://drive.google.com/file/d/1g5UM3zrFj1uSiRiIgbcKN8vyCWA3rJvn/view?usp=drive_link</t>
  </si>
  <si>
    <r>
      <rPr>
        <sz val="11"/>
        <color rgb="FF000000"/>
        <rFont val="Calibri,Arial"/>
      </rPr>
      <t>Dr. Aniket Goenka, 
2Dr. Lalit Mohan Sharma, 3</t>
    </r>
    <r>
      <rPr>
        <b/>
        <sz val="11"/>
        <color rgb="FF000000"/>
        <rFont val="Calibri,Arial"/>
      </rPr>
      <t>Dr. Ajay Yadav</t>
    </r>
    <r>
      <rPr>
        <sz val="11"/>
        <color rgb="FF000000"/>
        <rFont val="Calibri,Arial"/>
      </rPr>
      <t>, 
4Dr. Purvish Parikh, 
5Dr. Hemant Malhotra</t>
    </r>
  </si>
  <si>
    <r>
      <t xml:space="preserve">Sharada Mailankody, DM, MD, MBBS1 ; Jyoti Bajpai, DM, MD, MBBS2 ; Puneet R. Arora, MD, MBBS, MRCOG3, 
; Rinoy Sreedharan, MD, MBBS, MICOG4 ; Prakash Chitalkar, DM, MD, MBBS5; Purna Kurkure, MD, MBBS6 ; </t>
    </r>
    <r>
      <rPr>
        <b/>
        <sz val="11"/>
        <color theme="1"/>
        <rFont val="Calibri"/>
        <family val="2"/>
      </rPr>
      <t xml:space="preserve">Hemant Malhotra, DM, MD, MBBS7 </t>
    </r>
    <r>
      <rPr>
        <sz val="11"/>
        <color theme="1"/>
        <rFont val="Calibri"/>
        <family val="2"/>
      </rPr>
      <t>;
Firuza R. Parikh, MD, MBBS8,9; Sudeep Gupta, DM, MD, MBBS2 ; and Shripad D. Banavali, MD, MBBS2</t>
    </r>
  </si>
  <si>
    <t>Oncofertility and Pregnancy in Adolescent and Young Adult Cancers: Physicians’ Knowledge and Preferences in India</t>
  </si>
  <si>
    <t>JCO Global Oncology1-11</t>
  </si>
  <si>
    <t>DOI https://doi.org/10.1200/GO.23.00205</t>
  </si>
  <si>
    <t>Scopus
Web of Science (Emerging Sources Citation Index)
EMBASE</t>
  </si>
  <si>
    <t>https://drive.google.com/file/d/1FNntNPLn2R0OA_lOe2u6_OkXB7AbgzVW/view?usp=drive_link</t>
  </si>
  <si>
    <t>Ms. J. Shanmugapriya, Dr Seema Mehta, Dr.tanjul Saxena</t>
  </si>
  <si>
    <t>The Role of Socio-Demographics on Doctor Motivation and Turnover in Tamil Nadu CHCs- Smart PLS Analysis</t>
  </si>
  <si>
    <t>Indian Journal of Natural Sciences</t>
  </si>
  <si>
    <t>Shanmugapriya J, Mehta S, Saxena T. The Role of Socio-Demographics on Doctor Motivation and Turnover in Tamil Nadu CHCs-Smart PLS Analysis [Internet]. Vol. 13, International Bimonthly (Print) Indian Journal of Natural Sciences www.tnsroindia.org.in ©IJONS. 2023. Available from: www.tnsroindia.org.in</t>
  </si>
  <si>
    <t>Web Of Science</t>
  </si>
  <si>
    <t>Dr J. Shanmugapriya, Dr Thaya Madhavi</t>
  </si>
  <si>
    <t>The Effect of Mobile Apps for Health Promotion in Rural Regions of Andhra Pradesh on Health Care: A Case Study</t>
  </si>
  <si>
    <t>Shanmugapriya J TM. The Effect of Mobile Apps for Health Promotion in Rural Regions of Andhra Pradesh on Health Care: A Case Study [Internet]. Vol. 13, International Bimonthly (Print) Indian Journal of Natural Sciences www.tnsroindia.org.in ©IJONS. 2023. Available from: www.tnsroindia.org.in</t>
  </si>
  <si>
    <t>Dr.Tanjul Saxena1, Dr. Seema Mehta2, Dr. Kavaldeep Dixit, Dr. J.Shanmugapriya,Ms. Geetika Goswami5, Mr. Rishi Sharma</t>
  </si>
  <si>
    <t>Readability and Speed of Multispecialty Private Hospitals Websites in India: an Assessment Study</t>
  </si>
  <si>
    <t>TELEMATIQUE</t>
  </si>
  <si>
    <t>Saxena D, Mehta S, Dixit K, Jawaharlal Shanmugapriya, Goswami Geetika, Sharma R. Readability and Speed of Multispecialty Private Hospitals Websites in India: an Assessment Study. 2023;22:2023. Available from: https://pagespeed.web.dev/</t>
  </si>
  <si>
    <t>J. Shanmugapriya, Kavaldeep Dixit, Geetika Goswami, Seema Mehta, Tanjul Saxena and Rishi Sharma</t>
  </si>
  <si>
    <t>Knowledge Attitude and Practices of Covid Appropriate Behavior- A Cross Sectional Dipstick Study of People in Jaipur, Rajasthan</t>
  </si>
  <si>
    <t>Jawaharlal Shanmugapriya, Kavaldeep Dixit, Geetika Goswami, Seema Mehta, Tanjul Saxena, Rishi Sharma. Knowledge Attitude and Practices of Covid Appropriate Behavior-A Cross Sectional Dipstick Study of People in Jaipur, Rajasthan [Internet]. Vol. 14, International Bimonthly (Print)-Indian Journal of Natural Sciences www.tnsroindia.org.in ©IJONS. 2023. Available from: www.tnsroindia.org.in</t>
  </si>
  <si>
    <t xml:space="preserve">J. Shanmugapriya, Seema Mehta, Tanjul Saxena </t>
  </si>
  <si>
    <t>Existential, Relatedness and Growth Needs that Determine Turnover Intention of Rural CHC Doctors in Tamil Nadu: Structural Equation Model</t>
  </si>
  <si>
    <t xml:space="preserve">Journal of health management </t>
  </si>
  <si>
    <t xml:space="preserve">Shanmugapriya J, Mehta S, Saxena T. Existential, Relatedness and Growth Needs that Determine Turnover Intention of Rural CHC Doctors in Tamil Nadu: Structural Equation Model. J Health Manag. 2023 Sep 1;25(3):476–88. </t>
  </si>
  <si>
    <t xml:space="preserve">( Scoupus ) Sage Publishing </t>
  </si>
  <si>
    <t>Richa Sharma, Gajanand Sharma</t>
  </si>
  <si>
    <t>Biogenic Synthesis, Characterization, and Antifungal Activity of Nanoparticles Against Candidiasis.</t>
  </si>
  <si>
    <t>Russian Journal of Bioorganic Chemistry</t>
  </si>
  <si>
    <t xml:space="preserve">Scopus-Q4,  Web of Science-SCIE </t>
  </si>
  <si>
    <t xml:space="preserve">Richa Sharma, Gajanand Sharma, Neeraj Choudhary </t>
  </si>
  <si>
    <t>Chemical Composition &amp; Additive Inhibitory Activity of Combination of Three Essential Oils as an alternative therapy against Dermatophytosis.</t>
  </si>
  <si>
    <t>Chemical Biology Letters</t>
  </si>
  <si>
    <t xml:space="preserve">Scopus-Q1 Web of Science, SCIE </t>
  </si>
  <si>
    <r>
      <rPr>
        <sz val="12"/>
        <color rgb="FF2D2D2D"/>
        <rFont val="Calibri"/>
        <family val="1"/>
        <charset val="1"/>
        <scheme val="minor"/>
      </rPr>
      <t xml:space="preserve">Simran Verma, Neetu Kukreja Wadhwa , Divya Bajaj , </t>
    </r>
    <r>
      <rPr>
        <b/>
        <sz val="12"/>
        <color rgb="FF2D2D2D"/>
        <rFont val="Calibri"/>
        <family val="1"/>
        <charset val="1"/>
        <scheme val="minor"/>
      </rPr>
      <t>Richa Sharma</t>
    </r>
    <r>
      <rPr>
        <sz val="12"/>
        <color rgb="FF2D2D2D"/>
        <rFont val="Calibri"/>
        <family val="1"/>
        <charset val="1"/>
        <scheme val="minor"/>
      </rPr>
      <t>, Ekadashi Rajni, and Anjali Priyadarshani</t>
    </r>
  </si>
  <si>
    <t>A Microbiological Analysis of Egg Shell Bacteria</t>
  </si>
  <si>
    <t>Vantage: Journal of Thematic Analysis</t>
  </si>
  <si>
    <t>Richa Sharma, Richa Saxena, Gajanand Sharma, Pankaj Saxena</t>
  </si>
  <si>
    <t>Antifungal potential of bioactive compounds of biowaste fruit peel of Punica granatum against pathogenic fungi</t>
  </si>
  <si>
    <t xml:space="preserve"> Scientific Study and Research: Chemistry and Chemical Engineering, Biotechnology, Food Industry</t>
  </si>
  <si>
    <t>Web of Science-ESIC  DOAJ</t>
  </si>
  <si>
    <r>
      <rPr>
        <b/>
        <sz val="12"/>
        <color rgb="FF333333"/>
        <rFont val="Calibri"/>
        <family val="1"/>
        <charset val="1"/>
        <scheme val="minor"/>
      </rPr>
      <t xml:space="preserve">Richa Sharma, </t>
    </r>
    <r>
      <rPr>
        <sz val="12"/>
        <color rgb="FF333333"/>
        <rFont val="Calibri"/>
        <family val="1"/>
        <charset val="1"/>
        <scheme val="minor"/>
      </rPr>
      <t>Neeraj Choudhary, Gajanand Sharma</t>
    </r>
  </si>
  <si>
    <t>Drug Discovery- A New Bioactive compounds Isolated from Natural Sources</t>
  </si>
  <si>
    <t>Romanian Journal of Military Medicine</t>
  </si>
  <si>
    <r>
      <rPr>
        <b/>
        <sz val="12"/>
        <color rgb="FF333333"/>
        <rFont val="Calibri"/>
        <family val="1"/>
        <charset val="1"/>
        <scheme val="minor"/>
      </rPr>
      <t>Richa Sharma</t>
    </r>
    <r>
      <rPr>
        <sz val="12"/>
        <color rgb="FF333333"/>
        <rFont val="Calibri"/>
        <family val="1"/>
        <charset val="1"/>
        <scheme val="minor"/>
      </rPr>
      <t>, Gajanand Sharma, Richa Saxena, Ekadashi Rajni, Ved Prakash Mamoria</t>
    </r>
  </si>
  <si>
    <t>Pharmacological importance of Novel Spiro Derivatives against Human Pathogenic Fungi.</t>
  </si>
  <si>
    <t>Biomeditsinnskaya Khimiya,</t>
  </si>
  <si>
    <t>Scopus-Q4 , Pubmed, Web of Science</t>
  </si>
  <si>
    <t xml:space="preserve">Richa Sharma , Sonia Joshi,  Abhirup, Richa Saxena et al </t>
  </si>
  <si>
    <t>Potential Pharmacological Health Benefits of Flavonoids</t>
  </si>
  <si>
    <t>The Flavnoids,</t>
  </si>
  <si>
    <t xml:space="preserve">Scopus, Web of Science </t>
  </si>
  <si>
    <t>Mahima Sharma, Vineeta Bansal, Karan Kumar, Vivek Anand Saraswat</t>
  </si>
  <si>
    <t>Prevalence of sarcopenia in chronic liver patients amongst Rajasthani Population</t>
  </si>
  <si>
    <t>International J of Nutrition &amp; Lifestyle</t>
  </si>
  <si>
    <t>Mahima Sharma, Vineeta Bansal, Karan Kumar, Vivek Anand Saraswat (2023). Prevalence of sarcopenia in chronic liver patients amongst Rajasthani Population. International J of Nutrition &amp; Lifestyle. 3(1), 10 -28 https://www.researchthrive.com/article/37</t>
  </si>
  <si>
    <t>Google scholar, Crossref, Doi, ROAD</t>
  </si>
  <si>
    <t>Book Chapters</t>
  </si>
  <si>
    <t>Dr. Vineeta Bansal</t>
  </si>
  <si>
    <t>Nutritional aspects and health benefits of millets</t>
  </si>
  <si>
    <t>Millets: Magical Crops</t>
  </si>
  <si>
    <r>
      <rPr>
        <sz val="12"/>
        <color rgb="FF000000"/>
        <rFont val="Times New Roman"/>
        <family val="1"/>
        <charset val="1"/>
      </rPr>
      <t>Chapter entitled “</t>
    </r>
    <r>
      <rPr>
        <b/>
        <sz val="12"/>
        <color rgb="FF000000"/>
        <rFont val="Times New Roman"/>
        <family val="1"/>
        <charset val="1"/>
      </rPr>
      <t>Nutritional aspects and health benefits of millets </t>
    </r>
    <r>
      <rPr>
        <sz val="12"/>
        <color rgb="FF000000"/>
        <rFont val="Times New Roman"/>
        <family val="1"/>
        <charset val="1"/>
      </rPr>
      <t>by Dr. Vineeta Bansal accepted for publishing in Book Chapter Titled: Millets Magical Crops </t>
    </r>
    <r>
      <rPr>
        <b/>
        <sz val="12"/>
        <color rgb="FF000000"/>
        <rFont val="Times New Roman"/>
        <family val="1"/>
        <charset val="1"/>
      </rPr>
      <t>(ISBN: 978-81-19149-12-4)</t>
    </r>
    <r>
      <rPr>
        <sz val="12"/>
        <color rgb="FF000000"/>
        <rFont val="Times New Roman"/>
        <family val="1"/>
        <charset val="1"/>
      </rPr>
      <t> in May 2023</t>
    </r>
  </si>
  <si>
    <t>ISBN: 978-81-19149-12-4</t>
  </si>
  <si>
    <t>Sharmila Chaudhuri, Prakash Kumar, Dr Jasmine Kaur Chawla, Dr Meena Gupta</t>
  </si>
  <si>
    <t>Risk Factors Associated with Neck Pain among Subjects with Upper Cross Syndrome: A Cross-Sectional Study</t>
  </si>
  <si>
    <t>Frontiers in Health Informatics</t>
  </si>
  <si>
    <t xml:space="preserve">Scopus </t>
  </si>
  <si>
    <t>Amit Kumar Mandal, Prakash Kumar</t>
  </si>
  <si>
    <t>Reliability of the Gross Motor Function Measure among children with Cerebral Palsy in India.</t>
  </si>
  <si>
    <t>South Eastern European Journal of Public Health </t>
  </si>
  <si>
    <t>Vidhushi Sharma, Prakash Kumar, BC Das</t>
  </si>
  <si>
    <t>Mobile Application based Healthcare Programme for Occupational and Psychosocial Rehabilitation of Breast Cancer Survivors: A Research Protocol</t>
  </si>
  <si>
    <t>WoS</t>
  </si>
  <si>
    <t>Kurinji Chelvan S, Dr. Prakash Kumar,  Dr. Balabaskar</t>
  </si>
  <si>
    <t>Parent Mediated Intervention for Children with Disabilities</t>
  </si>
  <si>
    <t>Library Progress International</t>
  </si>
  <si>
    <t>Madhuchhanda Mohanty, Jasobanta Sethi, Prakash Kumar, and Meenakshi Batra</t>
  </si>
  <si>
    <t>The Impact of Multicomponent Intervention on Cognition in Older Adults with Subjective Cognitive Decline: A Randomised Controlled Trial</t>
  </si>
  <si>
    <t>International Journal of Environmental Sciences</t>
  </si>
  <si>
    <t>Madhuchhanda Mohanty, Prakash Kumar</t>
  </si>
  <si>
    <t>Physical, Cognitive, and Psychosocial Intervention in Older Adults with Subjective Cognitive Decline: Clinical Protocol for a Randomized Controlled Trial</t>
  </si>
  <si>
    <t>ndian J Occup Ther</t>
  </si>
  <si>
    <t>UGC CARE</t>
  </si>
  <si>
    <t xml:space="preserve">Archna Kaushik, Prakash Kumar </t>
  </si>
  <si>
    <t>Correlation between Activity Restriction and Fear of Falling in Community Dwelling Indian Older Adults: A Cross-sectional Study</t>
  </si>
  <si>
    <t>Rural-urban disparities in fear of falling among communitydwelling Indian older adults: a cross-sectional study</t>
  </si>
  <si>
    <t>Journal of geriatric care and Research</t>
  </si>
  <si>
    <t>Gunjan Wadhwa, Prakash Kumar, Neha Jain</t>
  </si>
  <si>
    <t>Usability Challenges of mobile health technologies developed for community dwelling older adults: a scoping review</t>
  </si>
  <si>
    <t>Indian journal of Gerontology</t>
  </si>
  <si>
    <t>Madhusudan Tiwari</t>
  </si>
  <si>
    <t>Anthropometric Variations and Anaerobic capacity in Young Healthy individuals</t>
  </si>
  <si>
    <t>Journal of Clinical Otorhinolaryngology, Head and Neck Surgery</t>
  </si>
  <si>
    <t>Anthropometric Variations and Anaerobic capacity in Young Healthy individuals (ISSN: 1001-1781), Journal of Clinical Otorhinolaryngology, Head, and Neck Surgery. Vol.: 27 Issue: 2, Nov. 2023.</t>
  </si>
  <si>
    <t>UGC Care</t>
  </si>
  <si>
    <t>Exploring the relationship between anthropometric variation and resting energy expenditure: Implication for performance and health individual</t>
  </si>
  <si>
    <t>Exploring the Relationship between Anthropometric Variation and Resting Energy Expenditure: Implications for Performance and Health in Individual, (ISSN : 1001-1781), Journal of Clinical Otorhinolaryngology, Head, and Neck Surgery. Vol.: 27 Issue: 1, Nov.-2023.</t>
  </si>
  <si>
    <t>Relation between anthropometric variations and resting energy expenditure, VO2 max and anaerobic capacity of young, Healthy individuals - an update</t>
  </si>
  <si>
    <t>TMR Non-Drug Therapy</t>
  </si>
  <si>
    <t>Relationship between anthropometric variations and resting energy expenditure, VO2 max and anaerobic capacity of young, healthy individuals -an update, TMR Non-Drug Ther. Feb.-2023;6(1): 6.doi:10.53388/TMRND2022006.</t>
  </si>
  <si>
    <t>Saleem Akhtar Naqvi</t>
  </si>
  <si>
    <t>The effectiveness of muscle energy techniques in releiving low back pain in quadratus lumborum myofascial origin</t>
  </si>
  <si>
    <t>Kashyap R, Bhagat A, Naqvi SA, Arora S. The effectiveness of muscle energy techniques in relieving low back pain of quadratus lumborum myofascial origin. European Chemical Bulletin. 2023;12(10):4799–4816.</t>
  </si>
  <si>
    <t>Not Indexed</t>
  </si>
  <si>
    <t>Saleem Akhtar Naqvi, Madhusudan Tiwari</t>
  </si>
  <si>
    <t>A systematic review : Comparison of static stretching and myofascial release in management of hamstrings tightness in IT professionals</t>
  </si>
  <si>
    <t>Purakala</t>
  </si>
  <si>
    <t>A Systematic Review; Comparison of Static Stretching and myofascial release in management of hamstring tightness in IT Professionals, Purakala, (ISSN: 0971-2143).</t>
  </si>
  <si>
    <t>Sleep less night to Sleepless Nights (Phyiotherapy a Blessing)</t>
  </si>
  <si>
    <t>Journal of Coastal Life Medicine</t>
  </si>
  <si>
    <t>Sleep Less Night. to Sleepless Nights (Physiotherapy A Blessing)”. Journal of Coastal Life Medicine, 11(1), 696–697;</t>
  </si>
  <si>
    <t>Groin Injury in Athletes : A reviw</t>
  </si>
  <si>
    <t>Journal of Survey in Fisheries Sciences</t>
  </si>
  <si>
    <t>Groin Injury in Athletes: A Review; Journal of Survey in Fisheries Sciences Vol. 10 No. 4S (2023): 905-9142023905 Indexed in:- Scopus Q3, WOS, CrossRef</t>
  </si>
  <si>
    <t>Anjali Jain</t>
  </si>
  <si>
    <t>To evaluate the effectiveness of ankle positioning on range of passive SLR</t>
  </si>
  <si>
    <t>Shodhak</t>
  </si>
  <si>
    <t>Jain A, Khandelwal R, Chodhary S. To evaluate the effectiveness of ankle positioning on range of passive SLR. Shodhak: A Journal of Historical Research. 2023 May–Aug;53(2):No.05. ISSN: 0302-9832.</t>
  </si>
  <si>
    <t>The effectiveness of constraint induced movement therapy in improving upper limb function in children with hemiparesis associated with cerebral palsy</t>
  </si>
  <si>
    <t>Juni Khyat</t>
  </si>
  <si>
    <t>Jain A, Chaudhary S, Saini K. The effectiveness of constraint induced movement therapy in improving upper limb function in children with hemiparesis associated with cerebral palsy. Juni Khyat. 2023 Jul;13(7):No.03. ISSN: 2278-4632.</t>
  </si>
  <si>
    <t>Rakesh Khandelwal</t>
  </si>
  <si>
    <t>Systematic Review : To study effects of PNF and MET techniques on non-specific cervical pain</t>
  </si>
  <si>
    <t>Sahani M, Khandelwal R. Systemic review: To study effects of PNF and MET techniques on nonspecific cervical pain. Juni Khyat. 2023 Feb;13(2):No.01. ISSN: 2278-4632.</t>
  </si>
  <si>
    <t>Systematic Review; Does Motor Relearning Improve the Functional Activity in Post - Stroke Patients</t>
  </si>
  <si>
    <t>International Journal of Science and Research</t>
  </si>
  <si>
    <t>Jain A, Sahani M, Khandelwal R. Systemic review: Does motor relearning improve the functional activity in post-stroke patients. International Journal of Science and Research (IJSR). 2023 Jun;12(6). doi:10.21275/SR23611100445. ISSN: 2319-7064.</t>
  </si>
  <si>
    <t>Yuthika Rao, Madhusudan Tiwari, Vidhi Gupta</t>
  </si>
  <si>
    <t>The Impact of Intercostal Stretch Technique and Core Conditioning Exercises on Cardiopulmonary Function in Diabetic Patients : A comprehensive analysis</t>
  </si>
  <si>
    <t>Bulletin of Environment, Pharmacology and Life Sciences</t>
  </si>
  <si>
    <t>Yuthika Rao , Madhusudan Tiwari , Neha Jain , Vidhi Gupta. The Impact of Intercostal Stretch Technique and Core Conditioning Exercises on Cardiopulmonary Function In Diabetic Patients: A Comprehensive Analysis.Bull. Env. Pharmacol. Life Sci., Vol 12[9] August 2023 : 157-16</t>
  </si>
  <si>
    <t>Devendra Singh Shekhawat, Madhusudan Tiwari</t>
  </si>
  <si>
    <t>Effectiveness of core strengthening exercises and neural tissue mobilization in radiating low back pain</t>
  </si>
  <si>
    <t>International Journal of Research and Analytical Reviws</t>
  </si>
  <si>
    <t>Effectiveness of core strengthening exercises and neural tissue mobilization in radiating low back pain, (E-ISSN 2348-1269, P- ISSN 2349-5138) 2023 International Journal of Research and Analytical Reviews (IJRAR)Sept.2023, Volume 10, Issue 3.</t>
  </si>
  <si>
    <t>Devendra Singh Shekhawat, Harshita Kapoor, Madhusudan Tiwari, Hemendra Kumar Sharma, Lokesh Sharma</t>
  </si>
  <si>
    <t>Comparative Study of Stretching of Foot &amp; Hip Muscles along with Myofascial Release (MFR) v/s Strengthening of foot &amp; hip muscles along with MFR for the treatment of Plantar Fasciitis</t>
  </si>
  <si>
    <t>Journal of Advances in Medicine and Medical Research</t>
  </si>
  <si>
    <t>Shekhawat , Devendra Singh, Harshita Kapoor, Madhusudan Tiwari, Hemendra Kumar Sharma, and Lokesh Sharma. 2023. “Comparative Study of Stretching of Foot &amp; Hip Muscles Along With Myofascial Release (MFR) V S Strengthening of Foot &amp; Hip Muscles Along With MFR for the Treatment of Plantar Fasciitis ”. Journal of Advances in Medicine and Medical Research 35 (14):53-60. https://doi.org/10.9734/jammr/2023/v35i145054.</t>
  </si>
  <si>
    <r>
      <rPr>
        <sz val="14"/>
        <color rgb="FFFF0000"/>
        <rFont val="Arial Black"/>
        <family val="2"/>
      </rPr>
      <t>Forensic Medicine Department</t>
    </r>
    <r>
      <rPr>
        <sz val="11"/>
        <color theme="1"/>
        <rFont val="Calibri"/>
        <family val="2"/>
        <scheme val="minor"/>
      </rPr>
      <t xml:space="preserve"> </t>
    </r>
  </si>
  <si>
    <t>Dr. Dharmendra Kr, Dr. Sanjay Choudhary, Dr. Vaibhav Bhatnagar, Dr. Pankaj Sharma, Dr. Chittibabu</t>
  </si>
  <si>
    <t xml:space="preserve">Profile Of Medicolegal Cases Autopsied At MGMC, Jaipur, Rajasthan: A Retrospective Study (2023) </t>
  </si>
  <si>
    <t>European Journal Of Cardiovascular Medicine</t>
  </si>
  <si>
    <t>Dharmendra KR, Sanjay Choudhary, Vaibhav Bhatnagar, Pankaj Sharma, Chittibabu. Profile of medicolegal cases autopsied at MGMC, Jaipur, Rajasthan: a retrospective study. European Journal of Cardiovascular Medicine. 2023;13(4):1311-1316. DOI: 10.5083/ejcm/2023</t>
  </si>
  <si>
    <t>Elsevier Embase</t>
  </si>
  <si>
    <t>Dr Sanjay Choudhary, Dr Manu Saini</t>
  </si>
  <si>
    <t>DNA Fingerprinting: Boon Or Curse (2023)</t>
  </si>
  <si>
    <t>Choudhary S, Saini M. DNA fingerprinting: boon or curse. European Chemical Bulletin. 2023.</t>
  </si>
  <si>
    <t>DOAJ</t>
  </si>
  <si>
    <t>Ravi Kanth Soni, Arun Kumar, Mohan Meena, Swapnika Enugala</t>
  </si>
  <si>
    <t>Cinemeducation: An Auxiliary Tool To Traditional Teaching Learning Methods For Teaching Forensic Medicine To Undergraduates (2023)</t>
  </si>
  <si>
    <t>Future Of Medical Education Journal </t>
  </si>
  <si>
    <t>Soni RK, Kumar A, Meena MS, Enugala S. Cinemeducation: an auxiliary tool to traditional teaching learning methods for teaching forensic medicine to undergraduates. Future of Medical Education Journal. 2023;13(1):14-19. doi: https://doi.org/10.22038/fmej.2023.64619.1472</t>
  </si>
  <si>
    <t>Arun Kumar, Luv Sharma, Archana, Gaurav Kaushik, Naresh Saini, Ravi Kant Soni, Mohan Singh Meena</t>
  </si>
  <si>
    <t>Estimation Of Sex By Applying Discriminant Function Analysis On Osteo-Metric Parameters Of Clavicle In Population Of Haryana (2023)</t>
  </si>
  <si>
    <t>Journal Of Forensic Science And Medicine</t>
  </si>
  <si>
    <t>Kumar A, Sharma L, Archana, Kaushik G, Saini N, Soni RK, Meena MS. Estimation of sex by applying discriminant function analysis on osteo-metric parameters of clavicle in population of Haryana. Journal of Forensic Science and Medicine. 2023;9(2):106-111. doi: https://doi.org/10.4103/jfsm.jfsm_42_22</t>
  </si>
  <si>
    <t>DOAJ, Scopus</t>
  </si>
  <si>
    <t>Kaushik R, Dhattarwal SK, Verma V, Singh P, Kumar P, Kumar S, Parkash A, Tyagi A.</t>
  </si>
  <si>
    <t>Manner Of Death In Electrocution: A Case Series (2023)</t>
  </si>
  <si>
    <t>Journal Of Indian Academy Of Forensic Medicine</t>
  </si>
  <si>
    <t>Kaushik R, Dhattarwal SK, Verma V, Singh P, Kumar P, Kumar S, Parkash A, Tyagi A. Manner of death in electrocution: a case series. Journal of Indian Academy of Forensic Medicine. 2023;45(4):408-410. doi: https://doi.org/10.48165/jiafm.2023.45.4.23</t>
  </si>
  <si>
    <t>Scopus</t>
  </si>
  <si>
    <t>Rahul Kaushik, Kuldeep Kumar, Priti Singh, Prafulla Kumar</t>
  </si>
  <si>
    <t>Fatal Laryngeal Oedema In Cases Of Burns: An Evaluation Of Inhalational Injuries (2023)</t>
  </si>
  <si>
    <t>European Society Of Medicine</t>
  </si>
  <si>
    <t>Kaushik R, Kumar K, Singh P, Kumar P. Fatal laryngeal oedema in cases of burns: an evaluation of inhalational injuries. Medical Research Archives / European Society of Medicine. 2023;11(5). doi: https://doi.org/10.18103/mra.v11i5.3827</t>
  </si>
  <si>
    <r>
      <rPr>
        <sz val="16"/>
        <color rgb="FFFF0000"/>
        <rFont val="Arial Black"/>
        <family val="2"/>
      </rPr>
      <t>Microbiology Department</t>
    </r>
    <r>
      <rPr>
        <sz val="11"/>
        <color theme="1"/>
        <rFont val="Calibri"/>
        <family val="2"/>
        <scheme val="minor"/>
      </rPr>
      <t xml:space="preserve"> </t>
    </r>
  </si>
  <si>
    <t xml:space="preserve">Ekadashi Rajni 1, Pallaavi Goel 1, Mukesh Kumar Sarna 1, Ayushi Jorwal 1, Chinkle Sharma 1, Puneet Rijhwani 
</t>
  </si>
  <si>
    <t>The ge-nus Ralstonia: The new kid on the block</t>
  </si>
  <si>
    <t>J R Coll Physicians Edinb.</t>
  </si>
  <si>
    <r>
      <t>·</t>
    </r>
    <r>
      <rPr>
        <sz val="7"/>
        <color rgb="FF222222"/>
        <rFont val="Times New Roman"/>
        <family val="1"/>
      </rPr>
      <t xml:space="preserve">         </t>
    </r>
    <r>
      <rPr>
        <sz val="11"/>
        <color rgb="FF212121"/>
        <rFont val="Segoe UI"/>
        <family val="2"/>
      </rPr>
      <t>Rajni E, Goel P, Sarna MK, Jorwal A, Sharma C, Rijhwani P. The genus </t>
    </r>
    <r>
      <rPr>
        <i/>
        <sz val="11"/>
        <color rgb="FF212121"/>
        <rFont val="Segoe UI"/>
        <family val="2"/>
      </rPr>
      <t>Ralstonia</t>
    </r>
    <r>
      <rPr>
        <sz val="11"/>
        <color rgb="FF212121"/>
        <rFont val="Segoe UI"/>
        <family val="2"/>
      </rPr>
      <t>: The new kid on the block. J R Coll Physicians Edinb. 2023 Mar;53(1):44-52. doi: 10.1177/14782715221145579. Epub 2023 Jan 22. PMID: 36683331.</t>
    </r>
  </si>
  <si>
    <t>Shilpi Gupta 1, Ekadashi Rajni 2, Himanshi Galav 3, Devarshi Gajjar</t>
  </si>
  <si>
    <t xml:space="preserve">Molecular characteriza-tion of Carbapenem resistant Enterobacter-ales causing blood-stream infections in critically ill patients.. </t>
  </si>
  <si>
    <t>Indian journal of medical microbiology.</t>
  </si>
  <si>
    <t>• Gupta S, Rajni E, Galav H, Gajjar D. Molecular characterization of Carbapenem resistant Enterobacterales causing blood stream infections in critically ill patients. Indian J Med Microbiol. 2024 Jan-Feb;47:100484. doi: 10.1016/j.ijmmb.2023.100484. Epub 2023 Oct 21. PMID: 37871383.</t>
  </si>
  <si>
    <t>Sharma G, Sharma R, Saxena R, Rajni E, Prakash Mamoria V.</t>
  </si>
  <si>
    <t xml:space="preserve">Pharmacological activi-ty of novel spiro deriva-tives against human pathogenic fungi 
</t>
  </si>
  <si>
    <t>Biomed Khim</t>
  </si>
  <si>
    <t>• Sharma G, Sharma R, Saxena R, Rajni E, Prakash Mamoria V. Farmakologicheskoe znachenie novykh spiro 1,4-digidropiridinov protiv patogennykh dlia cheloveka gribov [Pharmacological importance of novel spiro derivatives against human pathogenic fungi]. Biomed Khim. 2023 Feb;69(1):55-61. Russian. doi: 10.18097/PBMC20236901055. PMID: 36857427.</t>
  </si>
  <si>
    <t>Ekadashi Rajni,Vishnu Kumar Garg</t>
  </si>
  <si>
    <t xml:space="preserve">The clinician microbiol-ogist handshake: Need of the hour!! Archives of medicine and health sciences. </t>
  </si>
  <si>
    <t xml:space="preserve">Archives of medicine and health sciences. </t>
  </si>
  <si>
    <t>https://doi.org/10.4103/amhs.amhs_21_23</t>
  </si>
  <si>
    <t>Rajni, Eka-dashi1; Katar-ia, Shaveta1; Sarna, Mukesh Ku-mar2; Garg, Vishnu Ku-mar3</t>
  </si>
  <si>
    <t xml:space="preserve">A case of bacteremia by Achromobacter xy-losoxidans in an im-munocompromised host and review of lit-erature. </t>
  </si>
  <si>
    <t>Archives of medi-cine and health sciences.</t>
  </si>
  <si>
    <t>• Rajni, Ekadashi1; Kataria, Shaveta1; Sarna, Mukesh Kumar2; Garg, Vishnu Kumar3. A Case of Bacteremia by Achromobacter xylosoxidans in an Immunocompromised Host and Review of Literature. Archives of Medicine and Health Sciences 11(1):p 141-144, Jan–Jun 2023. | DOI: 10.4103/amhs.amhs_222_22</t>
  </si>
  <si>
    <t>Ekadashi Rajni</t>
  </si>
  <si>
    <t xml:space="preserve">Diversity and distribu-tion of beta lactamase genes in Indian isolates of multidrug resistant Klebsiella pneumoniae. </t>
  </si>
  <si>
    <t>Antibiotics</t>
  </si>
  <si>
    <t>Shukla S, Desai S, Bagchi A, Singh P, Joshi M, Joshi C, Patankar J, Maheshwari G, Rajni E, Shah M, Gajjar D. Diversity and Distribution of β-Lactamase Genes Circulating in Indian Isolates of Multidrug-Resistant Klebsiella pneumoniae. Antibiotics (Basel). 2023 Feb 23;12(3):449. doi: 10.3390/antibiotics12030449. PMID: 36978316; PMCID: PMC10044340.</t>
  </si>
  <si>
    <t>Richa Sharma, Ekadashi Rajni, ved Prakash mamoria</t>
  </si>
  <si>
    <t xml:space="preserve">Green synthesis of iron oxide nanoparticles and their efficacy against multidrug re-sistant bacteria and fungi. </t>
  </si>
  <si>
    <t>Russian Journal of Applied Chemistry</t>
  </si>
  <si>
    <t>Ekadashi Rajni 1, Ashish Jain 1, Shilpi Gupta 2, Yogita Jangid 1, Rajat Vohra 1</t>
  </si>
  <si>
    <t>Risk factors for can-didemia in intensive care unit: A matched case control study from North- Western India</t>
  </si>
  <si>
    <t>Acta Medica Hradec Kralove</t>
  </si>
  <si>
    <t>Rajni E, Jain A, Gupta S, Jangid Y, Vohra R. Risk Factors for Candidemia in Intensive Care Unit: A Matched Case Control Study from North-Western India. Acta Medica (Hradec Kralove). 2022;65(3):83-88. doi: 10.14712/18059694.2022.23. PMID: 36735885.</t>
  </si>
  <si>
    <t>Kataria, Shaveta; Rajni, Ekadashi; Priyanka, 1; Kumar, Mohit2; Ali, Afreen</t>
  </si>
  <si>
    <t xml:space="preserve">Microbiological analysis of semen samples in male partners of cou-ples attending a fertility clinic in a tertiary care hospital, Jaipur. </t>
  </si>
  <si>
    <t xml:space="preserve">Medical Journal DY Patil Vidyapeeth. </t>
  </si>
  <si>
    <t>• Kataria, Shaveta; Rajni, Ekadashi; Priyanka, 1; Kumar, Mohit2; Ali, Afreen. Microbiological Analysis of Semen Samples in Male Partners of Couples Attending a Fertility Clinic in a Tertiary Care Hospital, Jaipur. Medical Journal of Dr. D.Y. Patil Vidyapeeth 17(2):p 311-316, Mar–Apr 2024. | DOI: 10.4103/mjdrdypu.mjdrdypu_647_22</t>
  </si>
  <si>
    <t>Gynaecology and Obstetrics Department</t>
  </si>
  <si>
    <t>Dr. Madhusudhan Agarwal, Dr. Vijay Singh Nahata, Dr. Samta Bali Rathore, Dr. Aarti Soni</t>
  </si>
  <si>
    <t>Comparative Study of Transvaginal Sonography and Hysteroscopy with Histopathological Findings in Diagnosing Abnormal Uterine Bleeding in Perimenopausal Women at Tertiary Care Center</t>
  </si>
  <si>
    <t>Journal of Chemical Health Risks</t>
  </si>
  <si>
    <t>2023;13(6):3357–3361</t>
  </si>
  <si>
    <t>Dr. Ranjana Atal, Dr. Sejal Saklani, Dr. Jaya Choudhary</t>
  </si>
  <si>
    <t>Caesarean Scar Ectopic Pregnancy - Diversity In Management At Tertiary Care Centre</t>
  </si>
  <si>
    <t>2023;12(12):1–2</t>
  </si>
  <si>
    <t>Index Copernicus</t>
  </si>
  <si>
    <t>Dr. Jaya Choudhary, Dr. Ranjana Atal</t>
  </si>
  <si>
    <t>Exploring Prenatal Diagnosis and The Incidence of Congenital Fetal Anomalies in A Tertiary Care Hospital in Northern India</t>
  </si>
  <si>
    <t>International Journal of Academic Medicine &amp; Pharmacy</t>
  </si>
  <si>
    <t>2023;5(5):1217–1221</t>
  </si>
  <si>
    <t>Dr. Jawahira Chishti</t>
  </si>
  <si>
    <t>Indications and Safety of Chorionic Villus Sampling and Amniocentesis: A Tertiary Care Hospital Based Study</t>
  </si>
  <si>
    <t>2023;12(6):8329–8333</t>
  </si>
  <si>
    <t>Dr. Meeta Sharma</t>
  </si>
  <si>
    <t>A comparative study of serum magnesium and glucose in women with polycystic ovarian syndrome and healthy control</t>
  </si>
  <si>
    <t>International Journal of Pharmaceutical &amp; Clinical Research</t>
  </si>
  <si>
    <t>2023;15(7):167–170</t>
  </si>
  <si>
    <t>Dr. Pushpendra Nain, Dr. Urvashi Sharma, Dr. Swati Garg, Dr. Jawahira Chishti</t>
  </si>
  <si>
    <t>Study of Feto-Maternal Outcome in Instrumental Vaginal Deliveries at a Tertiary Care Centre</t>
  </si>
  <si>
    <t>2023;12(6):1–3</t>
  </si>
  <si>
    <t>Dr. Abhishek Kalani, Dr. Samta Bali Rathore, Dr. Priyanka Goel, Dr. Anshul Kulshreshtha</t>
  </si>
  <si>
    <t>Comparative Study of Feto-Maternal Outcome in Teenage Pregnancy and Older Primigravida at Tertiary Care Hospital</t>
  </si>
  <si>
    <t>International Journal of Medical &amp; Pharmaceutical Research</t>
  </si>
  <si>
    <t>2023;4(3):1–7</t>
  </si>
  <si>
    <t>Dr. Muskan Bhutya, Dr. Urvashi Sharma, Dr. Jawahira Chishti, Dr. Prateek Suren</t>
  </si>
  <si>
    <t>Study on Evaluation of Abnormal Uterine Bleeding Among Adult Women with Transvaginal Sonography and Hysteroscopy - A Retrospective Comparative Study</t>
  </si>
  <si>
    <t>International Journal of Current Medical &amp; Applied Sciences</t>
  </si>
  <si>
    <t>2023;38(1):1–5</t>
  </si>
  <si>
    <t>Dr. Reshma Bai Meena, Dr. Kalpana Tiwari, Dr. Usha Shekhawat</t>
  </si>
  <si>
    <t>Post-menopausal discharge-common presentation, uncommon cause- primary fallopian tube cancer (PFTC)</t>
  </si>
  <si>
    <t>IJMACR</t>
  </si>
  <si>
    <t>2023;6(1):480–485</t>
  </si>
  <si>
    <t>DEPARTMENT OF PLASTIC SURGERY</t>
  </si>
  <si>
    <t>Sr.No.</t>
  </si>
  <si>
    <t>Singhal M, Govind, Sharma BP, Sayra N</t>
  </si>
  <si>
    <t>Peripheral Nerve Schwannoma – Our Experience</t>
  </si>
  <si>
    <t>Journal of Clinical and Health Research (JCHR)</t>
  </si>
  <si>
    <t>2023;13(6):3120–3123</t>
  </si>
  <si>
    <t>Not indexed</t>
  </si>
  <si>
    <t>Singhal M, Govind, Goyal A, Sharma BP, Kalra GS</t>
  </si>
  <si>
    <t>Dorsal Approach for Transfer of Spinal Accessory to Suprascapular Nerve for Restoration of Shoulder Function in Brachial Plexus Injuries</t>
  </si>
  <si>
    <t>International Journal of Life Sciences, Biotechnology and Pharma Research</t>
  </si>
  <si>
    <t>2023 Oct;12(4)</t>
  </si>
  <si>
    <t>Jain M, Garg S, Sayra N, Gupta CP</t>
  </si>
  <si>
    <t>Corneal Neurotization and Ipsilateral Temporalis Transfer for the Management of Insensate Cornea with Lagophthalmos: A Single-Stage Procedure</t>
  </si>
  <si>
    <t>2023;15(7):760–764</t>
  </si>
  <si>
    <t>Jain M, Garg S, Gupta P</t>
  </si>
  <si>
    <t>Surgical Outcome Following Facial Mohs Micrographic Surgery and Its Reconstruction</t>
  </si>
  <si>
    <t>2023;15(8):61–68</t>
  </si>
  <si>
    <t>Jain M, Garg S, Yadav D, Sharma S</t>
  </si>
  <si>
    <t>Flap and Finger-Tip Blood Glucose Level Monitoring to Predict Venous Thrombosis in Free Flap</t>
  </si>
  <si>
    <t>International Journal of Research in Medical Sciences</t>
  </si>
  <si>
    <t>2023;11(6):1983–1986</t>
  </si>
  <si>
    <t>Garg S, Aggarwal A, Brajesh V, Khazanchi RK</t>
  </si>
  <si>
    <t>Negative Pressure Wound Therapy with Instillation in the Management of Infected/Chronic Wounds</t>
  </si>
  <si>
    <t>International Journal of Innovative Science and Research Technology</t>
  </si>
  <si>
    <t>2023;8(6)</t>
  </si>
  <si>
    <t>DEPARTMENT OF GASTROENTEROLOGY (medical)</t>
  </si>
  <si>
    <t>Dr. Pranav Mehta, Dr. Akash Rajender, Dr. Rajat Bhargava, Dr. Subhash Nepalia</t>
  </si>
  <si>
    <t>Clinical Spectrum of Dysphagia in a Tertiary Care Hospital in India</t>
  </si>
  <si>
    <t>Scope Journal</t>
  </si>
  <si>
    <t>Vol. 13, p. 17803</t>
  </si>
  <si>
    <t>❌ Not indexed in major databases</t>
  </si>
  <si>
    <t>DEPARTMENT OF NEPHROLOGY</t>
  </si>
  <si>
    <t>Dr. Suraj Godara, Dr. Aseem Singla</t>
  </si>
  <si>
    <t>Outcome of ABO-Incompatible Live Donor Renal Transplant – Our Experience in a Tertiary Care Centre of Northwest India</t>
  </si>
  <si>
    <t>JMGUMST</t>
  </si>
  <si>
    <t>Landmark Six-Way Simultaneous Kidney Swap Transplantation: Pioneering Experience at a Single Centre in Rajasthan</t>
  </si>
  <si>
    <t>SCOPE</t>
  </si>
  <si>
    <t>Department of Neuro Anaesthesia</t>
  </si>
  <si>
    <t> Ravindra Singh Sisodia1 , Sunita Sharma2 , Medha Bhardwaj3 , Akansha Garg4 , Vijay Mathur5.</t>
  </si>
  <si>
    <t>Preoperative Clonidine with Perioperative Dexmedetomidine for Attenuation Haemodynamic Responses and blood Loss in Patients Undergoging Elective Transnasal Transsphenoidal Resection of Pituitary Tumor: A Randomised Clinical Study.</t>
  </si>
  <si>
    <t>Journal of Clinical and Diagnostic Research. 2023 </t>
  </si>
  <si>
    <t>2023 Sep, Vol-17(9): UC11-UC15   ISSN: 0973-709X</t>
  </si>
  <si>
    <t> Embase &amp; EMbiology, Google Scholar, Index Copernicus, Chemical Abstracts Service, Journal seek Database, Indian Science Abstracts</t>
  </si>
  <si>
    <t>Dr. Sunita Sharma1 , Dr. Vishakha Tanwar2 , Dr. Priyamvada Gupta3* , Dr. Prachi Verma4.</t>
  </si>
  <si>
    <t>Comparative Study Of Efficacy Of Dexmedetomidine Versus Propofol For Sedation In Pediatric Patients Undergoing Magnetic Resonance Imaging: A Prospective Study</t>
  </si>
  <si>
    <t>European Chemical Bulletin 2023</t>
  </si>
  <si>
    <t>12(Special Issue 10), 3622 –3626</t>
  </si>
  <si>
    <t> Chemical Abstract (CA), SciFinder, Directory of Open Access Journals (DOAJ), and Directory of Research Journals Indexing (DRJI)</t>
  </si>
  <si>
    <t>Dr.Shubham Khandelwal, Dr. Nisha Sharma, Dr. Vijay Mathur, Dr. Ravindra Sisodia, Dr. Avnish Bharadwaj. </t>
  </si>
  <si>
    <t> European Journal of Molecular &amp; Clinical Medicine</t>
  </si>
  <si>
    <t> ISSN2515-8260 Volume10, Issue 03, 2023.</t>
  </si>
  <si>
    <t>Scopus, Web of Science ESCI, CrossRef, JISC KB+, SHERPA RoMEO, Cengage Learning, and Embase and Google Scholar.</t>
  </si>
  <si>
    <t>Dr. Ravindra Sisodia, Dr. Shubham Khandelwal, Dr. Nisha Sharma , Dr. Vijay Mathur, Dr. Aishwarya Bajaj.</t>
  </si>
  <si>
    <t>Effects Of Low Doses Of Ketamine On Intracranial Pressure In Patients Having Space Occupying Lesion Of The Brain.</t>
  </si>
  <si>
    <t>12(Special Issue 7), 8902 –8907.</t>
  </si>
  <si>
    <r>
      <t>Saurabh Mittal 1, Medha Bhardwaj 2, </t>
    </r>
    <r>
      <rPr>
        <u/>
        <sz val="16"/>
        <rFont val="Times New Roman"/>
        <family val="1"/>
      </rPr>
      <t>Praveen kumar Shekhrajka</t>
    </r>
    <r>
      <rPr>
        <sz val="16"/>
        <rFont val="Times New Roman"/>
        <family val="1"/>
      </rPr>
      <t> 3, Vipin Kumar Goyal 1, Ganesh Ramaji Nimje 1, Sakshi Kanoji 1, Suma Katyaeni Danduri 1, Anshul Vishnoi 1</t>
    </r>
  </si>
  <si>
    <t>An overview of unresolved issues in the perioperative management of liver transplant patients.</t>
  </si>
  <si>
    <t xml:space="preserve"> Indian Journal of Anaesthesia (IJA)</t>
  </si>
  <si>
    <r>
      <t>ISSN:</t>
    </r>
    <r>
      <rPr>
        <sz val="16"/>
        <color rgb="FF0A0A0A"/>
        <rFont val="Times New Roman"/>
        <family val="1"/>
      </rPr>
      <t> 2671-8790 (Print), 2671-8804 (Online)</t>
    </r>
  </si>
  <si>
    <t>KoreaMed Synapse, National Library of Korea, and DOAJ</t>
  </si>
  <si>
    <r>
      <t>Saurabh Mittal</t>
    </r>
    <r>
      <rPr>
        <sz val="16"/>
        <rFont val="Times New Roman"/>
        <family val="1"/>
      </rPr>
      <t> 1, Vipin Kumar Goyal, Praveenkumar Shekhrajka, Medha Bhardwaj, Ganesh R Nimje, Pankaj Singh, Suma Katyaeni Danduri</t>
    </r>
  </si>
  <si>
    <t> Role of Intrathecal Morphine for Acute Postoperative Pain Management in Patients Undergoing Kidney Transplant: A Randomized Controlled Study. Experimental and clinical transplantation</t>
  </si>
  <si>
    <t>official journal of the Middle East Society for Organ Transplantation</t>
  </si>
  <si>
    <t>DOI: 10.6002/ect.2023.0063               2023 Dec;21(12):939-945.</t>
  </si>
  <si>
    <t>MEDLINE, Science Citation Index Expanded, Journal Citation Reports/Science Edition (Clarivate), EBSCO, Excerpta Medica, and Turkey Citation Index.</t>
  </si>
  <si>
    <r>
      <t xml:space="preserve">Rajendra kumar Sureka, Vikas Gaur, </t>
    </r>
    <r>
      <rPr>
        <b/>
        <sz val="11"/>
        <color rgb="FF000000"/>
        <rFont val="Times New Roman"/>
        <family val="1"/>
      </rPr>
      <t xml:space="preserve">Amit Agarwal, </t>
    </r>
    <r>
      <rPr>
        <sz val="11"/>
        <color rgb="FF000000"/>
        <rFont val="Times New Roman"/>
        <family val="1"/>
      </rPr>
      <t>Ishank Goel, Vasundhra Sangwan 02 October 2022, Accepted: 28 August 2023,72(5):25-28)</t>
    </r>
  </si>
  <si>
    <t>Fear of Coronavirus Disease 2019 among People with Epilepsy</t>
  </si>
  <si>
    <r>
      <t xml:space="preserve">Himanshu kaushal1, Rajendra Kumar Sureka, </t>
    </r>
    <r>
      <rPr>
        <b/>
        <sz val="11"/>
        <color rgb="FF000000"/>
        <rFont val="Times New Roman"/>
        <family val="1"/>
      </rPr>
      <t>Amit Kumar Agarwal</t>
    </r>
    <r>
      <rPr>
        <sz val="11"/>
        <color rgb="FF000000"/>
        <rFont val="Times New Roman"/>
        <family val="1"/>
      </rPr>
      <t xml:space="preserve"> and Jatinkumar Jain </t>
    </r>
  </si>
  <si>
    <t xml:space="preserve">Eye complications among Patients Treated in Neuro-Critical units: Causes and risk factors </t>
  </si>
  <si>
    <r>
      <t xml:space="preserve">Himanshu kaushal1, Rajendra Kumar Sureka, </t>
    </r>
    <r>
      <rPr>
        <b/>
        <sz val="11"/>
        <color rgb="FF000000"/>
        <rFont val="Times New Roman"/>
        <family val="1"/>
      </rPr>
      <t xml:space="preserve">Amit Kumar Agarwal </t>
    </r>
    <r>
      <rPr>
        <sz val="11"/>
        <color rgb="FF000000"/>
        <rFont val="Times New Roman"/>
        <family val="1"/>
      </rPr>
      <t>and Jatinkumar Jain Published: February 12, 2023 EC Neurology 16.2(2024): 01-05</t>
    </r>
  </si>
  <si>
    <t>RU-SATED: A Case- Control study to Assess Sleep Health in Patients with Patients with Parkinsonism</t>
  </si>
  <si>
    <r>
      <rPr>
        <b/>
        <sz val="11"/>
        <color rgb="FF000000"/>
        <rFont val="Times New Roman"/>
        <family val="1"/>
      </rPr>
      <t>Dr. Amit Agarwal</t>
    </r>
    <r>
      <rPr>
        <sz val="11"/>
        <color rgb="FF000000"/>
        <rFont val="Times New Roman"/>
        <family val="1"/>
      </rPr>
      <t xml:space="preserve">, Dr. JatinKumar Jain, Dr. Vineet Mishra, Dr. Himanshu Kaushal, Dr. Yogesh Kaushik  A Rare case of RAR1 Minicore Myopathy with Marfanoid Habitus -A Case Report </t>
    </r>
  </si>
  <si>
    <t>A Rare case of RAR1 Minicore Myopathy with Marfanoid Habitus -A Case Report</t>
  </si>
  <si>
    <t>International Journal of Medical Science and Current Research Vol 6 Issue 6 November -December 2023</t>
  </si>
  <si>
    <r>
      <t xml:space="preserve">Dr. R.K. Sureka, Dr. Ishank Goel, </t>
    </r>
    <r>
      <rPr>
        <b/>
        <sz val="11"/>
        <color rgb="FF000000"/>
        <rFont val="Times New Roman"/>
        <family val="1"/>
      </rPr>
      <t xml:space="preserve">Dr. Amit Agarwal, </t>
    </r>
    <r>
      <rPr>
        <sz val="11"/>
        <color rgb="FF000000"/>
        <rFont val="Times New Roman"/>
        <family val="1"/>
      </rPr>
      <t>Dr. Aarish Dhillon, Dr. Akshay Shekhawat</t>
    </r>
  </si>
  <si>
    <t xml:space="preserve">Profile of strokes in first and second waves of COVID- 19: A study from tertiary care centre. </t>
  </si>
  <si>
    <t>International Journal of Medical Sciences &amp; Current Research 2022. Volume 5 issue 3 pg. 1-9.</t>
  </si>
  <si>
    <r>
      <t xml:space="preserve">Dr. Rajendra. Sureka, Dr. Ishank Goel, </t>
    </r>
    <r>
      <rPr>
        <b/>
        <sz val="11"/>
        <color rgb="FF000000"/>
        <rFont val="Times New Roman"/>
        <family val="1"/>
      </rPr>
      <t>Dr. Amit Agarwal</t>
    </r>
    <r>
      <rPr>
        <sz val="11"/>
        <color rgb="FF000000"/>
        <rFont val="Times New Roman"/>
        <family val="1"/>
      </rPr>
      <t xml:space="preserve">, Dr. Medha Gupta </t>
    </r>
  </si>
  <si>
    <t xml:space="preserve">Registry of Epilepsy and Pregnancy in a tertiary care centre: Obstetric and neonatal outcomes. </t>
  </si>
  <si>
    <t>International Journal of Medical Sciences &amp; Current Research May-June 2022. Volume 5 issue 3 pg. 1345-53.</t>
  </si>
  <si>
    <r>
      <t xml:space="preserve">Sureka R K, </t>
    </r>
    <r>
      <rPr>
        <b/>
        <sz val="11"/>
        <color rgb="FF000000"/>
        <rFont val="Times New Roman"/>
        <family val="1"/>
      </rPr>
      <t>Amit Agarwal,</t>
    </r>
    <r>
      <rPr>
        <sz val="11"/>
        <color rgb="FF000000"/>
        <rFont val="Times New Roman"/>
        <family val="1"/>
      </rPr>
      <t xml:space="preserve"> Himanshu Kaushal, </t>
    </r>
  </si>
  <si>
    <t xml:space="preserve">BANE OR BOON” FOR MALE MEDICATIONS (ASMs) ON SEMEN CHARACTERISTICS” </t>
  </si>
  <si>
    <t>Annals of Indian Academy of Neurology 26(4): p 594-595, Jul–Aug 2023. DOI: 10.4103/aian.aian_286_23</t>
  </si>
  <si>
    <r>
      <t xml:space="preserve">Sureka RK, Gupta M, </t>
    </r>
    <r>
      <rPr>
        <b/>
        <sz val="11"/>
        <color rgb="FF000000"/>
        <rFont val="Times New Roman"/>
        <family val="1"/>
      </rPr>
      <t>Agarwal A</t>
    </r>
    <r>
      <rPr>
        <sz val="11"/>
        <color rgb="FF000000"/>
        <rFont val="Times New Roman"/>
        <family val="1"/>
      </rPr>
      <t>, and Chaturvedi S August 02, 2021 DOI: 10.26717/BJSTR.2021.37006078 ISSN: 2574-1241</t>
    </r>
  </si>
  <si>
    <t xml:space="preserve">Recurrent ADEM Mimicking young Stroke </t>
  </si>
  <si>
    <r>
      <rPr>
        <b/>
        <sz val="11"/>
        <color rgb="FF000000"/>
        <rFont val="Times New Roman"/>
        <family val="1"/>
      </rPr>
      <t>Amit Agarwal</t>
    </r>
    <r>
      <rPr>
        <sz val="11"/>
        <color rgb="FF000000"/>
        <rFont val="Times New Roman"/>
        <family val="1"/>
      </rPr>
      <t xml:space="preserve">, Manamita Mandal, Rajendra Kumar Sureka, Surbhi Chaturvedi, Medha Gupta 
</t>
    </r>
  </si>
  <si>
    <t>Clinical profile of stroke and correlation of NIHSS, mRS with special reference to homocysteine and hypertension in a tertiary care centre</t>
  </si>
  <si>
    <t>The Rajasthan Medical Journal, 2021:15(2) 4249.
Volume -15, Ishue -3, September 2021</t>
  </si>
  <si>
    <r>
      <rPr>
        <b/>
        <sz val="11"/>
        <color rgb="FF000000"/>
        <rFont val="Times New Roman"/>
        <family val="1"/>
      </rPr>
      <t xml:space="preserve">Amit Agarwal, </t>
    </r>
    <r>
      <rPr>
        <sz val="11"/>
        <color rgb="FF000000"/>
        <rFont val="Times New Roman"/>
        <family val="1"/>
      </rPr>
      <t xml:space="preserve">Rajendra Kumar Sureka, Medha Gupta 
</t>
    </r>
  </si>
  <si>
    <t>Clinical Profile And Prescription Patterns Of Patients With Epilepsy: An experience from Tertiary Care Center.</t>
  </si>
  <si>
    <t>The Rajasthan Medical Journal, 2021:15(2) 4249.
Volume -15, Ishue -2, April 2021</t>
  </si>
  <si>
    <t>Jain RS, Pandey G et al. Neurol India 2023 (Accepted).</t>
  </si>
  <si>
    <t>Post ChAdOx1 nCoV-19 Corona Virus Vaccine (Recombinant) (Covishield) Brachial Plexitis - Report of Two Cases Along with Review of Literature.</t>
  </si>
  <si>
    <t xml:space="preserve">Srivastava T, Jain RS et al. AIAN 2023  (Accepted). </t>
  </si>
  <si>
    <t xml:space="preserve">Posterior circulation ischemic stroke in association with vertebral artery duplication:a case report and review of literature. </t>
  </si>
  <si>
    <t>Jain RS, Srivastava T et al. AIAN 2023 (Accepted).</t>
  </si>
  <si>
    <t>Levetiracetam mediated drug induced liver injury - A rare presentation and review of literature.</t>
  </si>
  <si>
    <t>Agrawal R, Agrawal Y, Saini M, Singh Y, Mathur S, Tak A</t>
  </si>
  <si>
    <t>Effectiveness of coronavirus disease-19 vaccination on disease transmission, hospitalization, and clinical outcomes in adults in North India</t>
  </si>
  <si>
    <t>Int J Acad Med 2023;9:18-24</t>
  </si>
  <si>
    <t>Agrawal R, Agrawal Y, Saini M, Singh Y, Mathur S, Tak A. Effectiveness of coronavirus disease-19 vaccination on disease transmission, hospitalization, and clinical outcomes in adults in North India. International Journal of Academic Medicine. 2023 Jan 1;9(1):18-24</t>
  </si>
  <si>
    <t>SCOPUS, Web of Science</t>
  </si>
  <si>
    <t>Rajendra I, Dhal S, Goyal S, Tyagi S, Sharma BS, Yadav A</t>
  </si>
  <si>
    <t>Prognosis of MGMT-Positive Gene in Patients with Brain Tumors of Grade III and Grade IV</t>
  </si>
  <si>
    <t>South Asian J Cancer 2023; (00):00–00</t>
  </si>
  <si>
    <t>Rajendra I, Dhal S, Goyal S, Tyagi S, Sharma BS, Yadav A, Yadav D. Prognosis of MGMT-Positive Gene in Patients with Brain Tumors of Grade III and Grade IV. South Asian Journal of Cancer. 2023 Mar 2</t>
  </si>
  <si>
    <t>Somani P, Agarwal S, Singh J, Ranwa A, Shrivastava A, Chauhan A, Randhawa A, Sharma BS</t>
  </si>
  <si>
    <t>Contrast-enhancing Sequestered Intervertebral Disc in Lumbosacral Spine A Case Report and Review of Literature</t>
  </si>
  <si>
    <t>Somani P, Agarwal S, Singh J, Ranwa A, Shrivastava A, Chauhan A, Randhawa A, Sharma BS. Contrast-enhancing Sequestered Intervertebral Disc in Lumbosacral Spine A Case Report and Review of Literature. J Mahatma Gandhi Univ Med Sci Tech 2023;7(3):91–94</t>
  </si>
  <si>
    <t>Yadav R, Gupta R, Jain PK, Sharma A, Rathi P</t>
  </si>
  <si>
    <t>A study to evaluate the knowledge of medical undergraduates on disposal of unwanted medications at a university medical college and attached hospitals</t>
  </si>
  <si>
    <t>Eur. Chem. Bull. 2023, 12(Special Issue 6), 8174-8180</t>
  </si>
  <si>
    <t>Yadav R, Gupta R, Jain PK, Sharma A, Rathi P. A study to evaluate the knowledge of medical undergraduates on disposal of unwanted medications at a university medical college and attached hospitals. Eur. Chem. Bull. 2023, 12(Special Issue 6), 8174-8180</t>
  </si>
  <si>
    <t>Awasthi S, Jain PK, Parashar V, Sureka RK, Rathi P</t>
  </si>
  <si>
    <t>Pattern of Utilization of Antiepileptic Drugs in Epilepsy Patients in a Tertiary Care Private Teaching Hospital</t>
  </si>
  <si>
    <t>JCHR (2023) 13(6), 2453-2459</t>
  </si>
  <si>
    <t>Awasthi S, Jain PK, Parashar V, Sureka RK, Rathi P. Pattern of Utilization of Antiepileptic Drugs in Epilepsy Patients in a Tertiary Care Private Teaching Hospital. JCHR (2023) 13(6), 2453-2459</t>
  </si>
  <si>
    <t>SCOPUS, Google Scholar</t>
  </si>
  <si>
    <t>Tarunkumar JainDinesh prasad YadavAjay Yadav[...]Namita Agrawal</t>
  </si>
  <si>
    <t>Is F18 FDG PET-CT an Authoritative Investigation as Compared to Other Conventional Imaging (CECT) Modality in Treated Cervical Cancer Patients?</t>
  </si>
  <si>
    <t>Indian Journal of Gynecologic Oncology</t>
  </si>
  <si>
    <t>none</t>
  </si>
  <si>
    <t xml:space="preserve">Tarun Kumar Jain 1, Naveen Gupta 2, Hemant Malhotra 2, Lalit Mohan Sharma </t>
  </si>
  <si>
    <t>FDG PET-CT in Clinical Management of a Rare Case of Primary Hepatic Lymphoma: Role and Challenges</t>
  </si>
  <si>
    <t>World Journal of Nuclear Medicine</t>
  </si>
  <si>
    <t>Jain TK, Gupta N, Malhotra H, Sharma LM. FDG PET-CT in Clinical Management of a Rare Case of Primary Hepatic Lymphoma: Role and Challenges. World J Nucl Med. 2023 Dec 4;22(4):297-299. doi: 10.1055/s-0043-1774734. PMID: 38152104; PMCID: PMC10751144.</t>
  </si>
  <si>
    <t>Dr. Rajendra Prasad Sharma</t>
  </si>
  <si>
    <t>A CROSS SECTIONAL STUDY ON KNOWLEDGE, ATTITUDE 
AND PRACTICE OF ROAD TRAFFIC RULES AMONG COLLEGE 
STUDENTS</t>
  </si>
  <si>
    <t>Sharma RP, Sharma S, Bhardwaj D, Sharma JP, Sharma B, Parashkar H, Sharma V. A Cross Sectional Study On Knowledge, Attitude And Practice Of Road Traffic Rules Among College Students. Eur. Chem. Bull. 2023; 12(Special Issue 5): 7031-7039.</t>
  </si>
  <si>
    <t>scopus</t>
  </si>
  <si>
    <t>Dr. Bhartendra Sharma</t>
  </si>
  <si>
    <t xml:space="preserve">effectiveness of exercise on childhood obesity in adolescents. </t>
  </si>
  <si>
    <t>Shodha prabha</t>
  </si>
  <si>
    <t>Sharma B et al. effectiveness of exercise on childhood obesity in adolescents. Shodha prabha. 48;2 (2023):127-132.</t>
  </si>
  <si>
    <t>UGC-CARE</t>
  </si>
  <si>
    <t>Artificial intelligence transforms the health care system: challenges and opportunities.</t>
  </si>
  <si>
    <t xml:space="preserve">Journal of clinical epidemiology and public health </t>
  </si>
  <si>
    <t>Garg RK, Sharma B. Artificial intelligence transforms the health care system: challenges and opportunities. Journal of clinical epidemiology and public health 2023: 2(1). 1-3.</t>
  </si>
  <si>
    <t>pubmed</t>
  </si>
  <si>
    <t>Cervical cancer and human papilloma virus vaccination: gap and barriers</t>
  </si>
  <si>
    <t xml:space="preserve"> International Journal of Community Medicine Public Health</t>
  </si>
  <si>
    <r>
      <rPr>
        <sz val="7"/>
        <color rgb="FF000000"/>
        <rFont val="Times New Roman"/>
        <family val="1"/>
      </rPr>
      <t xml:space="preserve"> </t>
    </r>
    <r>
      <rPr>
        <sz val="12"/>
        <color rgb="FF000000"/>
        <rFont val="Times New Roman"/>
        <family val="1"/>
      </rPr>
      <t>GargRK, SharmaB.Cervical cancer and human papilloma virus vaccination: gap and barriers. Int J Community Med Public Health2023;10:511-4.</t>
    </r>
  </si>
  <si>
    <t>Walking transmutes the individual health system: diseases.</t>
  </si>
  <si>
    <t xml:space="preserve">Int J Contemp Pediatr </t>
  </si>
  <si>
    <t>Garg RK, Sharma B. Walking transmutes the individual health system: diseases. Int J Contemp Pediatr 2023;10:122-5.</t>
  </si>
  <si>
    <t>Prof. Jagdish prasad sharma</t>
  </si>
  <si>
    <t>Assessment of knowledge, prevalence of risk factors on breast cancer among women aged (30 – 50 years) in mahatma Gandhi hospital, Jaipur.</t>
  </si>
  <si>
    <t>Eur. Chem. Bull</t>
  </si>
  <si>
    <t>Sharma JP, Sharma V, Sharma B, Sharma RP, Sharma S, Bhardwaj D, Parashkar H. Assessment of knowledge, prevalence of risk factors on breast cancer among women aged (30 – 50 years) in mahatma Gandhi hospital, Jaipur. Eur. Chem. Bull. 2023, 12(Special Issue 5), 7072-7082.</t>
  </si>
  <si>
    <t>Prof. Vikas Sharma</t>
  </si>
  <si>
    <t xml:space="preserve">A Comparative Study to Assess Self–Concept among Adolescents At Selected Schools Of Jaipur. </t>
  </si>
  <si>
    <t xml:space="preserve">Shodha prabha. </t>
  </si>
  <si>
    <t>Sharma V, Sharma B, Sharma RP, Sharma S, Bhardwaj D, Sharma JP, Parashkar H. A Comparative Study to Assess Self–Concept among Adolescents At Selected Schools Of Jaipur. Shodha prabha. (2023); 48;2(1):121-126</t>
  </si>
  <si>
    <t>Hemendra parashar</t>
  </si>
  <si>
    <t xml:space="preserve">Effectiveness Of Self Instructional Module On Knowledge, Attitude And Practice Regarding Prevention Of Urinary Tract Infection Among Primigravida Mothers At Selected Hospital, Jaipur. </t>
  </si>
  <si>
    <t xml:space="preserve">Shodhak : A Journal of Historical Research. </t>
  </si>
  <si>
    <t>Parashar H, Sharma RP, Sharma S, Bhardwaj D, Sharma JP, Sharma B, Sharma V. Effectiveness Of Self Instructional Module On Knowledge, Attitude And Practice Regarding Prevention Of Urinary Tract Infection Among Primigravida Mothers At Selected Hospital, Jaipur. Shodhak : A Journal of Historical Research. (2023). 53;3(2):1-5.</t>
  </si>
  <si>
    <t>Deepesh Bharadwaj</t>
  </si>
  <si>
    <t xml:space="preserve">Internet Addiction and Related Psychological Factors Among Adolescents In Urban Area Jaipur. </t>
  </si>
  <si>
    <t>Bhardwaj D, Sharma B, Soni GP. Internet Addiction and Related Psychological Factors Among Adolescents In Urban Area Jaipur. Shodhak : A Journal of Historical Research. (2023). 53;3(2):6-11.</t>
  </si>
  <si>
    <t xml:space="preserve">A STUDY TO ASSESS THE POST TRAUMATIC STRESS SYMPTOMS AND 
ANXIETY AMONG PATIENTS AFTER DISCHARGE FROM INTENSIVE CARE UNIT 
AT MGH, JAIPUR. </t>
  </si>
  <si>
    <t xml:space="preserve">Shodhak </t>
  </si>
  <si>
    <t>Sharma RP, Vinod G, Singh G A STUDY TO ASSESS THE POST TRAUMATIC STRESS SYMPTOMS AND 
ANXIETY AMONG PATIENTS AFTER DISCHARGE FROM INTENSIVE CARE UNIT 
AT MGH, JAIPUR. Shodhak : A Journal of Historical Research . .  2023; 53(2): 94-99</t>
  </si>
  <si>
    <t>Shiv Kumar Sharma</t>
  </si>
  <si>
    <t>“Effectiveness of Respiratory Exercises on the Outcome of Respiratory Status among School Age Children Admitted with Respiratory Infections at a Selected Hospital in Jaipur”</t>
  </si>
  <si>
    <t>Sharma SK Journal of Chemical Helath,Effectiveness of Respiratory Exercises on the Outcome of Respiratory Status among School Age Children Admitted with Respiratory Infections at a Selected Hospital in Jaipur 2023,2935/ISSN 2551-3727</t>
  </si>
  <si>
    <t>Climate change and respiratory health: current knowledge and breaks</t>
  </si>
  <si>
    <t>GFNPSS- IJMR</t>
  </si>
  <si>
    <t>GFNPSS- International Journal of Multidisciplinary Research Volume - 3, Issue -12, December 2022  Page 2127-2128</t>
  </si>
  <si>
    <t>Peer review referred Journal</t>
  </si>
  <si>
    <t>Dr.Priyanka Katewa</t>
  </si>
  <si>
    <t>A STUDY TO COMPARE THE LEVEL OF KNOWLEDGE REGARDING HOUSEHOLD SOLID WASTE MANAGEMENT BETWEEN ADULT WOMEN OF SELECTED RURAL AND URBAN AREA IN JAIPUR DISTRICT</t>
  </si>
  <si>
    <t>European Chemical Bulletin, ISSN 2063-5346</t>
  </si>
  <si>
    <t>Katewa P, Sehgal Y.A STUDY TO COMPARE THE LEVEL OF KNOWLEDGE REGARDING HOUSEHOLD SOLID WASTE MANAGEMENT BETWEEN ADULT WOMEN OF SELECTED RURAL AND URBAN AREA IN JAIPUR DISTRICT.Eur. Chem. Bull. 2023,12(Special Issue 5), 7021-7030.</t>
  </si>
  <si>
    <t>Efficacy of herbal ginger tea in reduction of morning sickness among first trimester primi mothers</t>
  </si>
  <si>
    <t>Journal of chemical health risks</t>
  </si>
  <si>
    <t>Jain A, Sharma RP, Soni GEfficacy of herbal ginger tea in reduction of morning sickness among first trimester primi mothers .Journal of chemical health risks .  2023; 13(4S): 972-982.</t>
  </si>
  <si>
    <t>Dr. Tanuj Rajvanshy ,Dr. Omprakash Swami</t>
  </si>
  <si>
    <t>Suicide Prevention: A National Urgency</t>
  </si>
  <si>
    <t>GFNPSS- International Journal of Multidisciplinary Research</t>
  </si>
  <si>
    <t xml:space="preserve"> Rajvanshy T, Swami O. Suicide Prevention: A National Urgency. GFNPSS-IJMR 
2023; 4:8: 2356-2357</t>
  </si>
  <si>
    <t>Google Scholar, Index Copernicus</t>
  </si>
  <si>
    <t>Dr. Omprakash Swami</t>
  </si>
  <si>
    <t>Various Scope and Challenges in Forensic Nursing in India</t>
  </si>
  <si>
    <t xml:space="preserve"> Swami O.P. Various scope and challenges in forensic nursing in India. GFNPSS-IJMR 
2023; 4:12: 2442-2444</t>
  </si>
  <si>
    <t>Harsh Kumar ,Omprakash Swami</t>
  </si>
  <si>
    <t>Problematic Use of Mobile Phones and Mental Health</t>
  </si>
  <si>
    <t xml:space="preserve">SDES International Journal of Interdisciplinary Research </t>
  </si>
  <si>
    <t>Kumar H, Swami OP. Problematic Use of Mobile Phones and Mental Health. SDES
IJIR; 2023; 4-5: 689-690</t>
  </si>
  <si>
    <t>The Impact of Smartphone Usage and Screen Time on Children\'s Development</t>
  </si>
  <si>
    <t xml:space="preserve">GFNPSS-Global Nursing Journal of India </t>
  </si>
  <si>
    <t>Swami OP. The impact of smartphone usage and screen time on children's development. Glob.
Nurs. J. India 2023; 6:II: 519-520</t>
  </si>
  <si>
    <t>Mr. Shiv Kumar Sharma , Dr. Om Prakash Swami</t>
  </si>
  <si>
    <t xml:space="preserve">Effectiveness of respiratory excercises on the outcomes of respiratory status among school age children admitted with respiratoryinfection at a selected hospital in Jaipur </t>
  </si>
  <si>
    <t>Journal of Chemical Health Risks  ( www.jchr.org) 2023 13(6),2927-2935| ISSN: 2251-6727</t>
  </si>
  <si>
    <t>Sharma SK , Swami OP.Journal of Chemical Helath,Effectiveness of Respiratory Exercises on the Outcome of Respiratory Status among School Age Children Admitted with Respiratory Infections at a Selected Hospital in Jaipur 2023,2935/ISSN 2551-3727</t>
  </si>
  <si>
    <t xml:space="preserve">Mr. Shiv Kumar Sharma , Dr. Om Prakash Swami and Mr. Sanjay Soni </t>
  </si>
  <si>
    <t>An overview of Impact and Benefits of Respiratory Exercise with Lung Disease</t>
  </si>
  <si>
    <t xml:space="preserve">GFNPSS - Global Nurisng Jounal of India SSN Print: 2581-8546 ISSN Online: 2582-2934                     </t>
  </si>
  <si>
    <t xml:space="preserve"> Sharma SK, Swami OP, Soni S. Impact of exercise with lung disease. Glob. Nurs. J. India
2023; 6:II: 524-526</t>
  </si>
  <si>
    <t xml:space="preserve">Pooja Sharma/ Pooja Pandey </t>
  </si>
  <si>
    <t xml:space="preserve">Development and Evaluation of Recipes enriched with Green Coffee Powder
</t>
  </si>
  <si>
    <t xml:space="preserve">International Journal of Nutrition &amp; Lifestyle </t>
  </si>
  <si>
    <t>Pooja Sharma &amp; Pooja Pandey (2023). Development &amp; Evaluation of Recipes enriched with Green Coffee Powder. International J of Nutrition &amp; Lifestyle. 3(4), 216-232 https://www.researchthrive.com/article/51</t>
  </si>
  <si>
    <t xml:space="preserve">Anuradha sharma and Mona Arora </t>
  </si>
  <si>
    <t>Ocimum Sanctun - A power bunch of antioxidants</t>
  </si>
  <si>
    <r>
      <t>Chapter entitled “</t>
    </r>
    <r>
      <rPr>
        <b/>
        <sz val="12"/>
        <color rgb="FF000000"/>
        <rFont val="Times New Roman"/>
        <family val="1"/>
      </rPr>
      <t>Nutritional aspects and health benefits of millets </t>
    </r>
    <r>
      <rPr>
        <sz val="12"/>
        <color rgb="FF000000"/>
        <rFont val="Times New Roman"/>
        <family val="1"/>
      </rPr>
      <t>by Dr. Vineeta Bansal accepted for publishing in Book Chapter Titled: Millets Magical Crops </t>
    </r>
    <r>
      <rPr>
        <b/>
        <sz val="12"/>
        <color rgb="FF000000"/>
        <rFont val="Times New Roman"/>
        <family val="1"/>
      </rPr>
      <t>(ISBN: 978-81-19149-12-4)</t>
    </r>
    <r>
      <rPr>
        <sz val="12"/>
        <color rgb="FF000000"/>
        <rFont val="Times New Roman"/>
        <family val="1"/>
      </rPr>
      <t> in May 2023</t>
    </r>
  </si>
  <si>
    <t>Amrita Aggarwal, Satyapal Yadav, Anshuman S. Jamdade, Neeraj K. Yadav, Shashank Gupta, Vishnu Sain1</t>
  </si>
  <si>
    <t>Evaluation and Management of Oral Complications in Oral Cancer Patients Undergoing Radiotherapy</t>
  </si>
  <si>
    <t>Journal of Indian Academy of Oral Medicine &amp; Radiology</t>
  </si>
  <si>
    <t>Scopus, Web of Science, (ESCI), DOAJ</t>
  </si>
  <si>
    <t>Priyanka Lekhwani, Vaishali Jamdade, Shantanu Jain, Srishty Chalana, Anshuman Jamdade, Nikhil Marwah, Vikas Singh</t>
  </si>
  <si>
    <t>Periradicular cysts associated with deciduous molar</t>
  </si>
  <si>
    <t>Journal of the Massachusetts Dental Society</t>
  </si>
  <si>
    <t>PubMed/MEDLINE, Google Scholar</t>
  </si>
  <si>
    <t>Rangoli Sharma, Satyapal Yadav, Anshuman Jamdade, Amrita Aggarwal, Falaknaz Khan1, Vaishali Jamdade</t>
  </si>
  <si>
    <t>Comparative Evaluation of Efficacy of Bisecting Angle Technique, Modified Bisecting Angle Technique, and Paralleling Angle Technique in Avoiding Zygomatic Arch Superimposition over Apices of Permanent Maxillary Molars</t>
  </si>
  <si>
    <t>Dr. Divya Rana, 1 Dr. Anshuman Jamdade, 2 Dr. Vikram V. Khare, 3 Dr. Vikram Sharma, 4 Dr. Harshdeep Dhaliwal</t>
  </si>
  <si>
    <t>Use and Efficacy of 810nm Diode LASER in Oral Aphthous Ulcers</t>
  </si>
  <si>
    <t>National Research Denticon</t>
  </si>
  <si>
    <t xml:space="preserve">Das M, Tiwari R, Sethi N, Khunteta N, Yadav D, Sharma S et al. </t>
  </si>
  <si>
    <t>Depth of invasion, WOPI &amp; lymphocytic response in oral cavity Squamous Cell Carcinoma: A tertiary care cancer centre experience</t>
  </si>
  <si>
    <t>Journal of Clinical Otorhinolaryngology, Head, and Neck Surgery</t>
  </si>
  <si>
    <t xml:space="preserve">Das M, Tiwari R, Sethi N, Khunteta N, Yadav D, Sharma S et al. Depth of invasion, WOPI &amp; lymphocytic response in oral cavity Squamous Cell Carcinoma: A tertiary care cancer centre experience. Journal of Clinical Otorhinolaryngology, Head, and Neck Surgery. 2023;27(2):1899-1909. </t>
  </si>
  <si>
    <t xml:space="preserve">Vijay MK, Sethi N, Sharma LM, Sharma S. Histiocytic </t>
  </si>
  <si>
    <t>Histiocytic Sarcoma of Submandibular Gland: A Rare Case Report</t>
  </si>
  <si>
    <t xml:space="preserve">. J Clin of Diagn. </t>
  </si>
  <si>
    <t>Vijay MK, Sethi N, Sharma LM, Sharma S. Histiocytic Sarcoma of Submandibular Gland: A Rare Case Report. J Clin of Diagn. Res. 2023;17(7):ED07-ED09</t>
  </si>
  <si>
    <t>Vyas P, Gupta P, Yadav D, Sethi N, Bansal S</t>
  </si>
  <si>
    <t>Perplexity of Preoperative Multimodal Investigations in a Case of Parotid MALToma.</t>
  </si>
  <si>
    <t>Indian J Otolaryngol Head Neck Surg.</t>
  </si>
  <si>
    <t xml:space="preserve">Vyas P, Gupta P, Yadav D, Sethi N, Bansal S. Perplexity of Preoperative Multimodal Investigations in a Case of Parotid MALToma. Indian J Otolaryngol Head Neck Surg. 2023;75(3):2529-33. </t>
  </si>
  <si>
    <t>Dr Meenu Gupta, Dr Neha Sethi, Dr Maneesh Vijayvargiya, Dr Manju Raghav, Dr Abha Mathur</t>
  </si>
  <si>
    <t>A Clinicopathological study of Malignant Melanoma In a Tertiary Care Hospital. Eur</t>
  </si>
  <si>
    <t xml:space="preserve">Dr Meenu Gupta, Dr Neha Sethi, Dr Maneesh Vijayvargiya, Dr Manju Raghav, Dr Abha Mathur
A Clinicopathological study of Malignant Melanoma In a Tertiary Care Hospital. Eur. Chem. Bull. 2023;12(Special Issue 13):1215-1222
 doi: 10.53555/ecb/2023.12.Si13.212
https://www.eurchembull.com/archives/volume-12/special%20issue-13/15410
</t>
  </si>
  <si>
    <t>Mrinal Das, Dinesh Yadav, Neha Sethi, Sanjay Sharma, Nitin Khunteta, Anand Mohan, Raj Govind Sharma, Ranu patni, Ojasvi Vijay Garg, Mohinder Vishwanath, Samarth V. Dave.</t>
  </si>
  <si>
    <t>Histopathological Evaluation of Ovarian carcinoma Post Neoadjuvant Chemotherapy And Its Correlation To Disease Outcome: A Retrospective Study of 30 Cases.</t>
  </si>
  <si>
    <t>. Indian Journal of Gynecologic Oncology</t>
  </si>
  <si>
    <t xml:space="preserve">Mrinal Das, Dinesh Yadav, Neha Sethi, Sanjay Sharma, Nitin Khunteta, Anand Mohan, Raj Govind Sharma, Ranu patni, Ojasvi Vijay Garg, Mohinder Vishwanath, Samarth V. Dave. Histopathological Evaluation of Ovarian carcinoma Post Neoadjuvant Chemotherapy And Its Correlation To Disease Outcome: A Retrospective Study of 30 Cases. Indian Journal of Gynecologic Oncology. 2023;21:79
https://doi.org/10.1007/s40944-023-00763-z
</t>
  </si>
  <si>
    <t>Prashant Trivedi, Manoj Sharma, Sonia Agarwal, Purushottam Maderna, Manju Raghav</t>
  </si>
  <si>
    <t>Histomorphological patterns of Endometrial Biopsies and Their Association with ER/PR Receptors Expression in Abnormal Uterine Bleeding</t>
  </si>
  <si>
    <t>. International Journal of Pharmaceutical and Clinical Research</t>
  </si>
  <si>
    <t xml:space="preserve">Prashant Trivedi, Manoj Sharma, Sonia Agarwal, Purushottam Maderna, Manju Raghav. Histomorphological patterns of Endometrial Biopsies and Their Association with ER/PR Receptors Expression in Abnormal Uterine Bleeding. International Journal of Pharmaceutical </t>
  </si>
  <si>
    <t>Dr Anjana Mittal, Dr Manushee Pathak, Dr Shweta Bansal, Dr Arpita Mathur, Dr Naveen Gupta</t>
  </si>
  <si>
    <t>The Diagnostic Cascade Of Non HodgkinsLymphoma Masquerading As Transfusion Dependent Anemia: A Rare Case Report</t>
  </si>
  <si>
    <t xml:space="preserve">The Diagnostic Cascade Of Non HodgkinsLymphoma Masquerading As Transfusion Dependent Anemia: A Rare Case Report.
International Journal of Medical Science and Current Research (IJMSCR)Vol 6, Issue ^,Page No;447-450
</t>
  </si>
  <si>
    <t>Neha Sethi, Vijayvargiya, Simran Ailani, Dinesh Yadav, Abha Mathur, Manju Raghav</t>
  </si>
  <si>
    <t>Metastatic growing Teratoma Syndrome in a testicular Mixed germ cell Tumor with pulmonary involvement: A case report with review of literature</t>
  </si>
  <si>
    <t xml:space="preserve">International Medical Journal </t>
  </si>
  <si>
    <t xml:space="preserve">Metastatic growing Teratoma Syndrome in a testicular Mixed germ cell Tumor with pulmonary involvement: A case report with review of literature
International Medical Journal (IMJ) 2023;30(12):9261-62
Volume 30, Issue 12, Page 9261-9262
ISSN:13412051
Scopus indexed, JICEF, Google Scholar, crossref, index copernicus
</t>
  </si>
  <si>
    <t>Dr Neha Sethi, Dr Maneesh Vijayvargiya</t>
  </si>
  <si>
    <t>Interfollicular Hodgkin's lymphoma: A diagnostic challenge for pathologists</t>
  </si>
  <si>
    <t>Indian J Pathol Microbiol</t>
  </si>
  <si>
    <t xml:space="preserve">Vijay MK, Sethi N. 
Interfollicular Hodgkin's lymphoma: A diagnostic
challenge for pathologists. Indian J Pathol
Microbiol 2024;67:214-6.
 doi: 10.4103/ijpm.ijpm_641_22.
</t>
  </si>
  <si>
    <t>Shruti Shemawat, Shweta Bansal Arpita Mathur, Anjana Mittal, Manoj Sharma</t>
  </si>
  <si>
    <t xml:space="preserve">Congenital Dyserythropoietic Anemia Type II With Myelofibrosis in an Adult Patient: A Report of a Rare Case </t>
  </si>
  <si>
    <t xml:space="preserve"> Cureus</t>
  </si>
  <si>
    <t xml:space="preserve">Congenital Dyserythropoietic Anemia Type II With Myelofibrosis in an Adult Patient: A Report of a Rare Case With a Brief Review.
 Cureus 16(4): e58515. DOI 10.7759/cureus.58515
</t>
  </si>
  <si>
    <t>Das M, Yadav DK, Sethi N, Sharma S</t>
  </si>
  <si>
    <t>A Giant Renal Angiomyolipoma: Case Report and Review of Literature.</t>
  </si>
  <si>
    <t xml:space="preserve">A Giant Renal Angiomyolipoma: Case Report and Review of Literature.
Journal of Mahatma Gandhi University of Medical Sciences and Technology,2024, № 1, p. 35-37
Published on 20 April 2024
DOI: 10.5005/jp-journals-10057-0230
</t>
  </si>
  <si>
    <t>Prashant Trivedi,Manoj Sharma,Sonia Agarwal,Purshottam Maderna,Manju Raghav</t>
  </si>
  <si>
    <t>Endometrial Biopsies and Their Association with ER/PR Receptors Expression in abnormal Utrine bleeding</t>
  </si>
  <si>
    <t xml:space="preserve">International Journal of Pharmaceutical and Clinical Research2023;15(11);1133-1140 </t>
  </si>
  <si>
    <t>Embased</t>
  </si>
  <si>
    <r>
      <t>Das, M., Yadav, D., Sethi, N. </t>
    </r>
    <r>
      <rPr>
        <i/>
        <sz val="14"/>
        <color rgb="FF222222"/>
        <rFont val="Times New Roman"/>
        <family val="1"/>
      </rPr>
      <t>et al.</t>
    </r>
  </si>
  <si>
    <t>Histopathological Evaluation of Ovarian Carcinoma Post Neoadjuvant Chemotherapy And its correlation to Disease outcome : A Retrospective Study of 30 cases</t>
  </si>
  <si>
    <t>Indian Journal of Gynecologic Oncology.2023;21:79</t>
  </si>
  <si>
    <t>https://doi.org/10.1007/s40944-023-00763-z</t>
  </si>
  <si>
    <t xml:space="preserve">Dr Meenu Gupta, Dr Neha Sethi, Dr Maneesh Vijayvargiya, Dr Manju RaghavDr Abha Mathur </t>
  </si>
  <si>
    <t xml:space="preserve">A Clininicopathological study of of Malignant melanoma In a Tertiary Care Hospital </t>
  </si>
  <si>
    <t>Eur Chem.Bull2023;12Special issue13:1215-1222</t>
  </si>
  <si>
    <t>10.53555/ecb/2023.12.Si13.212</t>
  </si>
  <si>
    <t>Das M,Tiwari R,Sethi N,Yadav D,Sharma S et al</t>
  </si>
  <si>
    <t>Depth of invasion,WOPI&amp;lymphocytic response in oral cavity Squamous cell Carcinoma: A tertiary care cancer centre experience.</t>
  </si>
  <si>
    <t>Journal of Otolaryngology, Head, and Neck  Surgery 2023;27(2):1899-1909</t>
  </si>
  <si>
    <t>SAGE</t>
  </si>
  <si>
    <t>Vyas P,YadavD, Sethi N, Bansal S</t>
  </si>
  <si>
    <t>Preoperative multimodal investigationsin a case of Parotid Maltoma</t>
  </si>
  <si>
    <t>Indian J Otolaryngol Head and Neck Surg</t>
  </si>
  <si>
    <t>Pub Med</t>
  </si>
  <si>
    <t>GargOV, MathurA, Sethi N,Vijaywargya M, Raghav M</t>
  </si>
  <si>
    <t>Study of PD-L1 expression usig laboratory developed maual test and its clinicopathological correlation in solid tumors - A two year experience in tertiary care cancer center</t>
  </si>
  <si>
    <t>International Journal of Medical Science and Innovative research</t>
  </si>
  <si>
    <t>https://www.ijmsir.com/asset/images/uploads/16853441986317.pdf</t>
  </si>
  <si>
    <t>PubMed NLM</t>
  </si>
  <si>
    <t xml:space="preserve">Dr. Maneesh Vijaywargiya, Dr. Neha Sethi, </t>
  </si>
  <si>
    <t xml:space="preserve">Histiocytic sarcoma of submandibular gland: A rare case report </t>
  </si>
  <si>
    <t>Journal of  clinical and Diagnostic research</t>
  </si>
  <si>
    <t>https://www.jcdr.net/articles/PDF/18180/64031_CE[Ra1]_F(IS)_PF1(SD_OM_RD_IS)_PFA(HJ_KM)_PN(KM).pdf</t>
  </si>
  <si>
    <t>Web of Science, DOAJ</t>
  </si>
  <si>
    <t xml:space="preserve">Dr. Maneesh Vijaywargiya, Dr. Neha Sethi,  </t>
  </si>
  <si>
    <t>Interfollicular Hodgkin's lymphoma: A diagnostic challenge for pathologist</t>
  </si>
  <si>
    <t>IJPM</t>
  </si>
  <si>
    <t>https://www.ijpmonline.org/preprintarticle.asp?id=371232</t>
  </si>
  <si>
    <t>DOAJ, SCOPUS, Web of Science</t>
  </si>
  <si>
    <t>Shukla N, Kour B, Sharma D, Vijayvargiya M, Sadasukhi TC, Medicherla KM, Malik B, Bissa B, Vuree S, Lohiya NK, Suravajhala P</t>
  </si>
  <si>
    <t xml:space="preserve">Towards Understanding the key signature pathways associated from differetianlly expressed gene analysis in an Indian Prostate Cancer Cohort </t>
  </si>
  <si>
    <t>Diseases</t>
  </si>
  <si>
    <t>https://www.mdpi.com/2079-9721/11/2/72</t>
  </si>
  <si>
    <t>Dr. Kamya Malik, Dr. Mayank Tyagi
Dr. Sarita Jain, Dr. Chetanya P. Gupta</t>
  </si>
  <si>
    <t>To evaluate surgically induced astigmatism after Phacoemulsification surgery by temporal clear corneal incision vs superior clear corneal incision</t>
  </si>
  <si>
    <t>International Journal Dental 
and Medical Sciences Research</t>
  </si>
  <si>
    <r>
      <t>Dr Sushanki Chauhan</t>
    </r>
    <r>
      <rPr>
        <vertAlign val="superscript"/>
        <sz val="11"/>
        <color rgb="FF000000"/>
        <rFont val="Calibri"/>
        <family val="2"/>
      </rPr>
      <t>1</t>
    </r>
    <r>
      <rPr>
        <sz val="11"/>
        <color rgb="FF000000"/>
        <rFont val="Calibri"/>
        <family val="2"/>
      </rPr>
      <t>, Dr Zoya Khurshid</t>
    </r>
    <r>
      <rPr>
        <vertAlign val="superscript"/>
        <sz val="11"/>
        <color rgb="FF000000"/>
        <rFont val="Calibri"/>
        <family val="2"/>
      </rPr>
      <t>2</t>
    </r>
    <r>
      <rPr>
        <sz val="11"/>
        <color rgb="FF000000"/>
        <rFont val="Calibri"/>
        <family val="2"/>
      </rPr>
      <t>, 
Dr Sarita Jain</t>
    </r>
    <r>
      <rPr>
        <vertAlign val="superscript"/>
        <sz val="11"/>
        <color rgb="FF000000"/>
        <rFont val="Calibri"/>
        <family val="2"/>
      </rPr>
      <t>3</t>
    </r>
    <r>
      <rPr>
        <sz val="11"/>
        <color rgb="FF000000"/>
        <rFont val="Calibri"/>
        <family val="2"/>
      </rPr>
      <t>, Dr Chetanya Prakash Gupta</t>
    </r>
    <r>
      <rPr>
        <vertAlign val="superscript"/>
        <sz val="11"/>
        <color rgb="FF000000"/>
        <rFont val="Calibri"/>
        <family val="2"/>
      </rPr>
      <t>4</t>
    </r>
  </si>
  <si>
    <t>To Evaluate the Effect of Central Corneal Thickness, 
Intraocular Pressure and Visual Field Changes in Primary 
Open Angle Glaucoma Patients</t>
  </si>
  <si>
    <t>International Journal Dental and Medical Sciences Research</t>
  </si>
  <si>
    <r>
      <t>Dr Zoya Khurshid</t>
    </r>
    <r>
      <rPr>
        <vertAlign val="superscript"/>
        <sz val="11"/>
        <color rgb="FF000000"/>
        <rFont val="Calibri"/>
        <family val="2"/>
      </rPr>
      <t>1</t>
    </r>
    <r>
      <rPr>
        <sz val="11"/>
        <color rgb="FF000000"/>
        <rFont val="Calibri"/>
        <family val="2"/>
      </rPr>
      <t>, Dr Sushanki Chauhan</t>
    </r>
    <r>
      <rPr>
        <vertAlign val="superscript"/>
        <sz val="11"/>
        <color rgb="FF000000"/>
        <rFont val="Calibri"/>
        <family val="2"/>
      </rPr>
      <t>2</t>
    </r>
    <r>
      <rPr>
        <sz val="11"/>
        <color rgb="FF000000"/>
        <rFont val="Calibri"/>
        <family val="2"/>
      </rPr>
      <t xml:space="preserve">,
</t>
    </r>
    <r>
      <rPr>
        <vertAlign val="superscript"/>
        <sz val="11"/>
        <color rgb="FF000000"/>
        <rFont val="Calibri"/>
        <family val="2"/>
      </rPr>
      <t xml:space="preserve"> </t>
    </r>
    <r>
      <rPr>
        <sz val="11"/>
        <color rgb="FF000000"/>
        <rFont val="Calibri"/>
        <family val="2"/>
      </rPr>
      <t>Dr Sarita Jain</t>
    </r>
    <r>
      <rPr>
        <vertAlign val="superscript"/>
        <sz val="11"/>
        <color rgb="FF000000"/>
        <rFont val="Calibri"/>
        <family val="2"/>
      </rPr>
      <t>3</t>
    </r>
    <r>
      <rPr>
        <sz val="11"/>
        <color rgb="FF000000"/>
        <rFont val="Calibri"/>
        <family val="2"/>
      </rPr>
      <t>, Dr Chetanya Prakash Gupta</t>
    </r>
    <r>
      <rPr>
        <vertAlign val="superscript"/>
        <sz val="11"/>
        <color rgb="FF000000"/>
        <rFont val="Calibri"/>
        <family val="2"/>
      </rPr>
      <t>4</t>
    </r>
  </si>
  <si>
    <t>A Study of Ocular Manifestations 
in Psoriasis Patients</t>
  </si>
  <si>
    <t>International Journal Dental and 
Medical Sciences Research</t>
  </si>
  <si>
    <t>Vikas Gupta1, 
Amit Gupta2</t>
  </si>
  <si>
    <t>Association of Glycosylated Hemoglobin 
(HBA1C) Level withDiabetic Retinopathy 
in Type 2 Diabetes Patients at Tertiary Care Hospital</t>
  </si>
  <si>
    <t>International Journal of Pharmaceutical 
and Clinical Research</t>
  </si>
  <si>
    <t>To Compare the Success Rate 
of Pterygium Surgery by Conjunctival 
AutoGraft with and Without Limbal 
Stem Cell in Primary and Recurrent Pterygium</t>
  </si>
  <si>
    <t>International Journal of 
Pharmaceutical and Clinical 
Research</t>
  </si>
  <si>
    <t xml:space="preserve"> Dr Shilpa Srivastava,</t>
  </si>
  <si>
    <t xml:space="preserve"> Fibre optic intubation and sub mental flap reconstruction in case of oral submucous fibrosis with minimal mouth opening. </t>
  </si>
  <si>
    <r>
      <rPr>
        <sz val="8"/>
        <color rgb="FF000000"/>
        <rFont val="Times New Roman"/>
        <family val="1"/>
        <charset val="1"/>
      </rPr>
      <t xml:space="preserve"> Journal of population therapeutics &amp; clinical pharmacology research article Doi: 10.53555/jptcp.v30i16.2542</t>
    </r>
    <r>
      <rPr>
        <b/>
        <sz val="8"/>
        <color rgb="FF000000"/>
        <rFont val="Times New Roman"/>
        <family val="1"/>
        <charset val="1"/>
      </rPr>
      <t xml:space="preserve"> </t>
    </r>
  </si>
  <si>
    <t>A Short Review on Correlation Between Nutrition and Oral Health</t>
  </si>
  <si>
    <t>Acta Scientific Dental Sciences (ISSN: 2581-4893)Volume 8 Issue 1 January 2024</t>
  </si>
  <si>
    <t>ISSN JOURNAL</t>
  </si>
  <si>
    <t>Dr Vishnu Sain, Dr Shilpa Srivastava,</t>
  </si>
  <si>
    <t xml:space="preserve">Relationship Between Hba1c AndSerum Iron And Transferrin Saturation In Iron-Deficiency Non-Diabetic Patients </t>
  </si>
  <si>
    <r>
      <rPr>
        <sz val="11"/>
        <color theme="1"/>
        <rFont val="Calibri"/>
        <family val="2"/>
        <scheme val="minor"/>
      </rPr>
      <t xml:space="preserve"> Educational Administration: Theory and Practice  </t>
    </r>
    <r>
      <rPr>
        <sz val="8"/>
        <color rgb="FF000000"/>
        <rFont val="Times New Roman"/>
        <family val="1"/>
        <charset val="1"/>
      </rPr>
      <t xml:space="preserve">2024, 30(5), 7160 - 7164 
</t>
    </r>
    <r>
      <rPr>
        <sz val="11"/>
        <color theme="1"/>
        <rFont val="Calibri"/>
        <family val="2"/>
        <scheme val="minor"/>
      </rPr>
      <t xml:space="preserve">ISSN: 2148-2403 https://kuey.net/ </t>
    </r>
  </si>
  <si>
    <t>Analysing the Serum Amounts of Trace Metals Such as Zinc, Copper, Manganese, and Magnesium in Patients with Liver Cirrhosis</t>
  </si>
  <si>
    <t xml:space="preserve">International Journal of Pharmaceutical and Clinical Research 2024; 16(7); 159-164. </t>
  </si>
  <si>
    <t>Dr Vishnu Sain</t>
  </si>
  <si>
    <t xml:space="preserve">Evaluation and Management of Oral Complications in Oral Cancer Patients Undergoing Radiotherapy </t>
  </si>
  <si>
    <t xml:space="preserve">Journal of Indian Academy of Oral Medicine &amp; Radiology | Published by Wolters Kluwer - Medknow </t>
  </si>
  <si>
    <t xml:space="preserve">Dr.Vikas K Singh Dr.Ruchika Tiwari , Dr. Rahul Gupta Dr.Tamanna </t>
  </si>
  <si>
    <t>A rare case of Ectopic tooth associated with Dentigerous cyst in Maxillary sinus.</t>
  </si>
  <si>
    <t>University J Dent Scie 2023</t>
  </si>
  <si>
    <t>Dr. Ruchika Tiwari , Dr. Akshita Arya, Dr. Aksha Bhargava , Dr. Yashpal Singh</t>
  </si>
  <si>
    <t xml:space="preserve">Enucleation with adjuvent therapyfor the treatment of aggressive Odontogenic Keratocyst in Mandible :A case report </t>
  </si>
  <si>
    <t>Journal of Population Therapeutics &amp; Clinical Pharmacology</t>
  </si>
  <si>
    <t xml:space="preserve">Dr.Ruchika Tiwari , Dr Prashansa Gaikwad , Dr Sohini Gupta, Dr Hardik Gupta </t>
  </si>
  <si>
    <t xml:space="preserve">Fibre Optic Intubation and Submental Flap Reconstruction in case of Oral Submucous Fibrosis with minimal Mouth Opening </t>
  </si>
  <si>
    <t>Dr. Vikas, Dr. Vaishali</t>
  </si>
  <si>
    <t>Periradicular cyst associated with deciduous molar</t>
  </si>
  <si>
    <t>Journal of Massachusetts Dental Society</t>
  </si>
  <si>
    <t>Dr Ruchika Tiwari</t>
  </si>
  <si>
    <t xml:space="preserve">Depth of invasion , WOPI and lymphatic response in oral cavity Squamous Cell Carcinoma :  A Tertiary care center experience  </t>
  </si>
  <si>
    <t>Journal of Clinical Otorhinolaryngology,Head, and Neck Surgery</t>
  </si>
  <si>
    <t>Dr.Vikas K Singh Dr.Ruchika Tiwari , Dr. Hardik Gupta, Dr. Sakshi Kudal, Dr. Prashansa Gaikwad</t>
  </si>
  <si>
    <t>Paranasal flap for nasal alar lobule and margin reconstruction: A case report</t>
  </si>
  <si>
    <t>Dr Vikas Kunwar Singh , Dr Ruchika Tiwari , Dr Sohini Gupta, Dr Prashansa Gaikwad , Dr Hardik Gupta</t>
  </si>
  <si>
    <t>QUAD ZYGOMATIC IMPLANT AS REHABILITATION IN POST MUCORMYCOSIS PATIENTS: A CASE SERIES</t>
  </si>
  <si>
    <t xml:space="preserve">Nihal Adriel Gomes1*, Ashwani Kumar Mathur2, Mohit Kumar Meena3, Akash Agarwal4, Ayush Berwal5 2023; </t>
  </si>
  <si>
    <t>Functional And Study</t>
  </si>
  <si>
    <t>Eur. Chem. Bull. 2023, 12(Special Issue 10), 01 - 08 Volume -12 , Special Issue-10 : Page: 293 - 300.</t>
  </si>
  <si>
    <t>Berwal Ayush,Mathur Ashwani Kumar, Singh Ajay,Meena Mohit,Gomes</t>
  </si>
  <si>
    <t xml:space="preserve"> Prospective Study.Original Research Functional And Radiological Outcomes In Tibia Fractures Treated.By Closed Reduction With Interlocking Nail Using Suprapatellar Approach:A</t>
  </si>
  <si>
    <t>International Journal of Life Sciences Biotechnology and Pharma Research Online ISSN: 2250-3137 | Print ISSN: 2977-0122 DOI: 10.69605 Vol. 12, No. 4, Oct-Dec 2023,Embase.</t>
  </si>
  <si>
    <t>Dr. Nihal Gomes*1, Dr. Ashwani Kumar Mathur2, Dr Ayush Berwal3 Medical And Research publications 3 (6),2022</t>
  </si>
  <si>
    <t>Traumatic Hallux Varus Deformity Repair: A Case Report</t>
  </si>
  <si>
    <t>Dr. Mridula Trehan</t>
  </si>
  <si>
    <t>Establishing cephalometric norms using Arnett’s soft tissue analysis for males and females of Jaipur population</t>
  </si>
  <si>
    <t>JCO</t>
  </si>
  <si>
    <t>Meena R, Rai D, Trehan M, Gupta G, Gupta S, Jhuntra D. Establishing cephalometric norms using Arnett's soft tissue analysis for males and females of Jaipur population [Internet]. J Contemp Orthod. 2023 [cited 2026 Jan 27];7(3):188-198. Available from: https://doi.org/10.18231/j.jco.2023.032</t>
  </si>
  <si>
    <t>Artificial intelligence-based automated model for prediction of extraction using neural network machine learning: A scope and performance analysis</t>
  </si>
  <si>
    <t>Trehan M, Bhanotia D, Shaikh TA, Sharma S, Sharma S. Artificial intelligence-based automated model for prediction of extraction using neural network machine learning: A scope and performance analysis [Internet]. J Contemp Orthod. 2023 [cited 2026 Jan 27];7(4):281-286. Available from: https://doi.org/10.18231/j.jco.2023.048</t>
  </si>
  <si>
    <t>Dr. Esha Nagpal</t>
  </si>
  <si>
    <t>Insta-Jig: A Quick-fix Chairside Mini-implant Placement Guide</t>
  </si>
  <si>
    <t>JIOS</t>
  </si>
  <si>
    <t>Nagpal E, Mansinghani N, Bajaj K. Insta-Jig: A Quick-fix Chairside Mini-implant Placement Guide. Journal of Indian Orthodontic Society. 2023;57(4):309-311. doi:10.1177/03015742231181503</t>
  </si>
  <si>
    <t xml:space="preserve">Mukesh K Sarna1, Pradeep Agarwal, Manish R Pahadia, Sudha Sarna, Kishore Moolrajani,
Shail D Upadhyaya, Surbhi Kapoor
</t>
  </si>
  <si>
    <t>Association Of Chest Computed Tomography Severity Score With Oxygen Requirement D-Dimer CRP and Comorbidites In Patients With COVID-19 Infection</t>
  </si>
  <si>
    <t>Journal of Mahatma Gandhi University of Medical Sciences &amp; Technology</t>
  </si>
  <si>
    <t>JMGUMST 2023. vol7issue2 ,10.5005/jp-journals-10057-0197</t>
  </si>
  <si>
    <t>10057-0197</t>
  </si>
  <si>
    <t>Upadhyaya S, Rijhwani P, Sarna S, Patel K, Sarna M, Sharma R, Pahadia M , Kaushal H, Goel N</t>
  </si>
  <si>
    <t>. relation of lipid prfile and carotid intima mediaq thickness in patients with diabetes and pre-diabetes : A Comparative Study Fom Tertiary Care Centre Of North West India</t>
  </si>
  <si>
    <t xml:space="preserve">Available online at: www.ijmscr.com
Volume 6, Issue 4 , Page No: 64-67
July-August 2023
</t>
  </si>
  <si>
    <t xml:space="preserve">ISSN ISSN (Print)  2209-2870                     ISSN (Online ) 2209-2862               </t>
  </si>
  <si>
    <t>Surbhi, Sarna k Mukesh, Rijhwani P, Sarna S, Mehtani S, Shoaib M</t>
  </si>
  <si>
    <t>. Serial QT estimation in ECG of patinets admitted in critical care at tertiary care center</t>
  </si>
  <si>
    <t xml:space="preserve">Journal of Cardiovascular disease Research </t>
  </si>
  <si>
    <t>Journal of Cardiovascular disease Research 2023 vol14issue6</t>
  </si>
  <si>
    <t>ISSN:0975 - 3583 ,0976-2833</t>
  </si>
  <si>
    <t>Mukesh Kumar Sarna, Rishabh Parakh, Sarthak Shah, Mansi Setia, Manish Pahadia, Sudha Sarna</t>
  </si>
  <si>
    <t>hypokalaemic perodic paralysis with renaltubular aciodosis in patientsl with primary sjogren's syndrome presenting as quadriparesis and recurrent paraparesis</t>
  </si>
  <si>
    <t xml:space="preserve">Indian Academy of Clinical Medicine </t>
  </si>
  <si>
    <r>
      <t xml:space="preserve">Journal, Indian Academy of Clinical Medicine </t>
    </r>
    <r>
      <rPr>
        <sz val="6.5"/>
        <color rgb="FF000000"/>
        <rFont val="Calibri"/>
        <family val="2"/>
      </rPr>
      <t xml:space="preserve">, </t>
    </r>
    <r>
      <rPr>
        <sz val="10"/>
        <color rgb="FF000000"/>
        <rFont val="Calibri"/>
        <family val="2"/>
      </rPr>
      <t xml:space="preserve">Vol. 24, No. 2 </t>
    </r>
    <r>
      <rPr>
        <sz val="6.5"/>
        <color rgb="FF000000"/>
        <rFont val="Calibri"/>
        <family val="2"/>
      </rPr>
      <t xml:space="preserve">, </t>
    </r>
    <r>
      <rPr>
        <sz val="10"/>
        <color rgb="FF000000"/>
        <rFont val="Calibri"/>
        <family val="2"/>
      </rPr>
      <t>April-June, 2023</t>
    </r>
  </si>
  <si>
    <t>Jiacm 2023 ; 24(2):155-57</t>
  </si>
  <si>
    <t>journal name</t>
  </si>
  <si>
    <t>Dr. Ojaswi Vijay Garg, Dr. Abha Mathur,           Dr. Neha Sethi,               Dr. Maneesh Vijaywargia,                     Dr. Manju Raghava,</t>
  </si>
  <si>
    <t>Study of PD-L1 expression using laboratory developed manual test and its clinicopathological correlation in solid tumors – A two-year experience in a tertiary care cancer centre</t>
  </si>
  <si>
    <t xml:space="preserve">International Journal of Medical Science and Innovative Research (IJMSIR) </t>
  </si>
  <si>
    <t> Int J Med Sci Innov Res. 2018;3(1):105-111. </t>
  </si>
  <si>
    <t>Histomorphological patterns of endometrial biopsies and their association with ER/PR receptors expression in abnormal uterine bleeding</t>
  </si>
  <si>
    <t xml:space="preserve">International journal of pahrmaceutical and clinical research, </t>
  </si>
  <si>
    <r>
      <rPr>
        <sz val="12"/>
        <color rgb="FF0A0A0A"/>
        <rFont val="Arial"/>
        <charset val="134"/>
      </rPr>
      <t> </t>
    </r>
    <r>
      <rPr>
        <i/>
        <sz val="12"/>
        <color rgb="FF0A0A0A"/>
        <rFont val="Arial"/>
        <charset val="134"/>
      </rPr>
      <t>Int J Pharm Clin Res</t>
    </r>
    <r>
      <rPr>
        <sz val="12"/>
        <color rgb="FF0A0A0A"/>
        <rFont val="Arial"/>
        <charset val="134"/>
      </rPr>
      <t>. 2023;15(4):123-128.</t>
    </r>
  </si>
  <si>
    <t>Dr. Sony Mandal, Dr. Manju Raghava,Dr. Anjana Mittal, Dr. Chetna Mehrol</t>
  </si>
  <si>
    <t>Clear cell Carcinoma of Ovary - With A Look Into The Past And An Attempt at Forecasting</t>
  </si>
  <si>
    <t>Int J Med Sci Curr Res. 2023;6(4):210-5.</t>
  </si>
  <si>
    <t>Dr. Sangeeta Hudda , Dr. Jyoti Pandey, Dr. Manju Raghava , Dr. M.LYadav</t>
  </si>
  <si>
    <t>To correlate the cytology findings of different salivary gland lesions with histopathology</t>
  </si>
  <si>
    <t>International journal of medical science and current research (IJMSCR)</t>
  </si>
  <si>
    <t>Dr Purushottam Maderna,Dr. Richa Sharma,Dr. Manisa Mohanty,Dr. Manju Raghava,Dr. M.L. Yadav,</t>
  </si>
  <si>
    <t>Role of FNAC in evaluation of metastatic cervical lymph nodes : A hospital based study</t>
  </si>
  <si>
    <t>International journal of medical science and innovative research</t>
  </si>
  <si>
    <t>Int J Med Sci Innov Res. 2023;5(2):100-110.</t>
  </si>
  <si>
    <t>Dr. Ojaswi Vijay garg, Dr. Abha Mathur, Dr.Neha Sethi, Dr. Maneesh Vijaywargia, Dr. Manju Raghava</t>
  </si>
  <si>
    <t>Study of PD-L1 expression using laboratory developed manual test and its clinicopathological correlation in solid tumours- A two year experience in a tertiary care cancer centre</t>
  </si>
  <si>
    <t>Dr. Surabhi Tyagi, Dr. Kuldeep Singh Khangarot, Dr. Amrit Raj Kalla</t>
  </si>
  <si>
    <t>Study of pediatric central nervous system tumours in a tertiary care centre</t>
  </si>
  <si>
    <t>International journal of medical science and current research</t>
  </si>
  <si>
    <t>Dr. Anjana Mittal , Dr. Manju Raghav, Dr. Chetna Mehrol</t>
  </si>
  <si>
    <t>Role of Bone Marrow biopsy in Hodgkin Lymphoma - A study at tertiary care centre in Northern India</t>
  </si>
  <si>
    <t>Priyanka Agarwala,Manju Raghava, Chetna Mehrol,Aditi Gupta,Swati Rathore</t>
  </si>
  <si>
    <t>A rare case of collision tumour in pregnancy</t>
  </si>
  <si>
    <t>Indian Journal of Pathology and Micrbiology</t>
  </si>
  <si>
    <t>Indian J Pathol Microbiol. 2023;66(3):450-455.</t>
  </si>
  <si>
    <t>google Scholar</t>
  </si>
  <si>
    <t>Dr. Nitika Yadav, Dr. Surabhi Tyagi</t>
  </si>
  <si>
    <t>Clinicopathological analysis of meningiomas in a tertiary care centre- a 5 year study</t>
  </si>
  <si>
    <t>Dr. Kalla Amrit Raj, Dr. Tyagi Surabhi,Dr. Singh Kuldeep</t>
  </si>
  <si>
    <t>Relevance of IHC marker with emphasis on biologically aggressive Pituitary Adenomas</t>
  </si>
  <si>
    <t>Clinicopathological analysis of aggressive meningiomas in a tertiary care centre</t>
  </si>
  <si>
    <t>Dr. Manisa Mohanty, Dr. Neha Sethi, Dr. Manju Raghava</t>
  </si>
  <si>
    <t>DIAGNOSTIC ACCURACY AND PITFALLS OF FROZEN SECTION EXAMINATION IN A TERTIARY CARE CANCER HOSPITAL - A CASE SERIES ANALYSIS OF 531 CASES</t>
  </si>
  <si>
    <r>
      <rPr>
        <sz val="12"/>
        <color rgb="FF0A0A0A"/>
        <rFont val="Arial"/>
        <charset val="134"/>
      </rPr>
      <t> </t>
    </r>
    <r>
      <rPr>
        <i/>
        <sz val="12"/>
        <color rgb="FF0A0A0A"/>
        <rFont val="Arial"/>
        <charset val="134"/>
      </rPr>
      <t>Eur Chem Bull</t>
    </r>
    <r>
      <rPr>
        <sz val="12"/>
        <color rgb="FF0A0A0A"/>
        <rFont val="Arial"/>
        <charset val="134"/>
      </rPr>
      <t>. 2023;12(1):13649-1381. doi:10.53555/ecb/2023.12.1.664.</t>
    </r>
    <r>
      <rPr>
        <sz val="12"/>
        <color rgb="FF0A0A0A"/>
        <rFont val="Arial"/>
        <charset val="134"/>
      </rPr>
      <t> </t>
    </r>
  </si>
  <si>
    <t>Anitha Seervi , Manju Raghava , Sony Mandal , Swati Rathore</t>
  </si>
  <si>
    <t>An Analysis of the Clinical and Laboratory Profiles of Patients Diagnosed with Multiple Myeloma in a Tertiary Care Hospital</t>
  </si>
  <si>
    <t xml:space="preserve">INTERNATIONAL JOURNAL OF SCIENTIFIC RESEARCH IN DENTAL AND MEDICAL SCIENCES </t>
  </si>
  <si>
    <t>Int J Sci Res Dent Med Sci. 2023;5(2):100-105.</t>
  </si>
  <si>
    <t xml:space="preserve">Dr. Meenu gupta, Dr. Neha Sethi, Dr Maneesh Vijayvargiya, Dr. Manju Raghava, Dr Abha Mathur </t>
  </si>
  <si>
    <t>A CLINICOPATHOLOGICAL STUDY OF MALIGNANT MELANOMA IN A TERTIARY CARE HOSPITAL.</t>
  </si>
  <si>
    <t xml:space="preserve">Vipin Kumar Goyal, Sony Mandal, Ganesh Ramaji Nimje, Praveenkumar Shekhrajka, pankaj singh rana, saurabh mittal </t>
  </si>
  <si>
    <t>Acute pain management after kidney transplantation: A current review of literature</t>
  </si>
  <si>
    <t>Indian Journal of transplantation</t>
  </si>
  <si>
    <r>
      <rPr>
        <sz val="12"/>
        <color rgb="FF0A0A0A"/>
        <rFont val="Arial"/>
        <charset val="134"/>
      </rPr>
      <t> </t>
    </r>
    <r>
      <rPr>
        <sz val="12"/>
        <color rgb="FF0A0A0A"/>
        <rFont val="Arial"/>
        <charset val="134"/>
      </rPr>
      <t>Indian J Transplant. 2023;17(2):100-105.</t>
    </r>
  </si>
  <si>
    <t>Dr. Sony Mandal, Dr. Chetna Mehrol, Dr. Priyanka Agarwala, Dr. Rajesh Mundhe</t>
  </si>
  <si>
    <t>Diagnosing the uncommon : Liposarcoma of the head and neck</t>
  </si>
  <si>
    <r>
      <rPr>
        <sz val="12"/>
        <color rgb="FF0A0A0A"/>
        <rFont val="Arial"/>
        <charset val="134"/>
      </rPr>
      <t>Int J Med Sci Curr Res. 2023;6(2):100-105.</t>
    </r>
    <r>
      <rPr>
        <sz val="12"/>
        <color rgb="FF0A0A0A"/>
        <rFont val="Arial"/>
        <charset val="134"/>
      </rPr>
      <t> </t>
    </r>
  </si>
  <si>
    <t>Jaishree Goyal, Manju Raghava</t>
  </si>
  <si>
    <t>Hypoalbuminimia in advanced stage cancer patients: an experience of single oncology centre in rajasthan</t>
  </si>
  <si>
    <t>Dr. Priyanka Lekhwani, Dr. Anant Nigam, Dr. Nikhil Marwah, Dr. Shraddha Jain</t>
  </si>
  <si>
    <t>Comparative evaluation of Tell So Do and its modifications in managing anxious Pediatric dental patients among 4-8 years of age</t>
  </si>
  <si>
    <t>Journal of Indian Society of Pedodontics and Preventive Dentistry</t>
  </si>
  <si>
    <t>Dr. Divya Gera, Dr. Anant G Nigam</t>
  </si>
  <si>
    <t>Assessment of awareness and attitude of general public towrds Pediatric dentistry</t>
  </si>
  <si>
    <t>International Journal of Dental Science and Clinical Research</t>
  </si>
  <si>
    <t>Nil</t>
  </si>
  <si>
    <t>Dr. Shraddha Jain, Dr. Nikhil Marwah, Dr. Anant G Nigam</t>
  </si>
  <si>
    <t>Association of hypodontia to skeletal, dental and soft tissue anomalies-A rare case report</t>
  </si>
  <si>
    <t>Internal Journal of Contemporary Pediatrics</t>
  </si>
  <si>
    <t>Dr. Priayanka Lekhwani, Dr. vaishali Jamdade,Dr. Shantanu Jain</t>
  </si>
  <si>
    <t>Periradicular cyst associated with deciduous molar.</t>
  </si>
  <si>
    <t>International Journal of Innovative Science and Research Technology.</t>
  </si>
  <si>
    <t>Copernicus</t>
  </si>
  <si>
    <t>Dr. Reema Sharma</t>
  </si>
  <si>
    <t>Role of 4 Plants in Oral Health: A Review.</t>
  </si>
  <si>
    <t xml:space="preserve">International Journal Dental and Medical Sciences Research </t>
  </si>
  <si>
    <t>Non-indexed</t>
  </si>
  <si>
    <t>Essential Oils And Their Uses In Dentistry - A Review</t>
  </si>
  <si>
    <t>OSR Journal of Dental and Medical Sciences (IOSR-JDMS)</t>
  </si>
  <si>
    <t xml:space="preserve">Three Plants Kings of Dentistry: A Review on Aloe Vera, Allium Sativum, and Mangifera Indica.  </t>
  </si>
  <si>
    <t>Dr. Nivedita Saxena</t>
  </si>
  <si>
    <t>Longevity of Stainless-steel crowns on primary molars - A Systematic Review and Meta-Analysis</t>
  </si>
  <si>
    <t>Journal of Scientific Society</t>
  </si>
  <si>
    <t>Assessment of Knowledge, Attitude and practices of emergency management of dental trauma in children among school teachers- A cross sectional questionnaire study</t>
  </si>
  <si>
    <t>Sri Lankan Journal of Child Health</t>
  </si>
  <si>
    <t>Dr. Manojit Mahato, Dr. Nivedita Saxena</t>
  </si>
  <si>
    <t>Maintenance of space by innovative clinical application of flexible partial denture: A Case Report</t>
  </si>
  <si>
    <t>Evaluation of the synergistic effect of physiotherapy and preventive dental treatment on drooling in children with special healthcare needs</t>
  </si>
  <si>
    <t>Comparative evaluation of Post-Operative pain after Single Siting Pulpectomy using Hand and Rotary Instrumentation in Primary molars of Children – A randomized control study</t>
  </si>
  <si>
    <t>Indian Journal of Health Sciences and Biomedical Research</t>
  </si>
  <si>
    <t>Dental management of a 3-year-old uncooperative child under general anesthesia: A case report.</t>
  </si>
  <si>
    <t>27.	Choudhary K, Mathur M, Marwah P</t>
  </si>
  <si>
    <t>Determinants for recurrence of febrile seizures in tertiary care hospital</t>
  </si>
  <si>
    <t xml:space="preserve">Panace Journal of Med. Sciences </t>
  </si>
  <si>
    <t>https://doi.org/10.18231/j.pjms.2023.012</t>
  </si>
  <si>
    <t>Index Copernicus, Doaj, Google Scholar, J- gate, ROAD, CrossRef, Microsoft Academic, Indian Citation Index (ICI), Scilit.</t>
  </si>
  <si>
    <t>Sharma A, Agarwal S, Parmar S, Marwah P, Kakkar M, Gupta J</t>
  </si>
  <si>
    <t>To study the clinical &amp; demographic profile of covid 19 pediatric patients ( Up to 18 years) in a tertiary care centre of Jaipur, Rajasthan</t>
  </si>
  <si>
    <t>Asian journal of pharmaceutical and clinical research</t>
  </si>
  <si>
    <t>https://doi.org/10.22159/ajpcr.2023v16i9.47885</t>
  </si>
  <si>
    <t>Sharma S, Narain R, Marwah P</t>
  </si>
  <si>
    <t>Auto Immune Hemolytic Anemia after Allogeneic Stem Cell Transplantation: Single Centre experience</t>
  </si>
  <si>
    <t xml:space="preserve">InternationalJournal of Sciene and Research (IJSR) </t>
  </si>
  <si>
    <t xml:space="preserve">https://dx.doi.org/10.21275/SR231126183730 </t>
  </si>
  <si>
    <t>Google Scholar and CiteFactor</t>
  </si>
  <si>
    <t>Patidar A, Budania P, Loyal K, Mathur M</t>
  </si>
  <si>
    <t>Quality of life in children with bronchial asthma</t>
  </si>
  <si>
    <t xml:space="preserve">International Journal of Life sciences biotechnology and pharma research </t>
  </si>
  <si>
    <t>ISSN: 2250-3137</t>
  </si>
  <si>
    <t>Embase (Elsevier) and Index Copernicus</t>
  </si>
  <si>
    <t>Jethoo G, Marwah P, Choudhary P, Gupta J, Kakkar M, Mathur M, Agarwal G</t>
  </si>
  <si>
    <t>Marital disharmony and sibling rivalry as one of the cause of constipation in children? A cross- sectional observational study</t>
  </si>
  <si>
    <t>DOI:10.31838/ecb/2023.12.s3.369</t>
  </si>
  <si>
    <t>Cross Ref, Creative Commons</t>
  </si>
  <si>
    <t>Mittal A, Kakkar M, Gupta J,, Parmar S, Marwah P, Soni R</t>
  </si>
  <si>
    <t>Acute graft versus host disease in hematopoetic stem cell transplantation in thalassemia: Experience of a medical college hospital</t>
  </si>
  <si>
    <t xml:space="preserve">DOI:10.4103/aihb.aihb_104_23 </t>
  </si>
  <si>
    <t>Dr. Shivendra Pal Singh</t>
  </si>
  <si>
    <t>Nanotechnology in periodontal treatment: a revolution in oral healthcare</t>
  </si>
  <si>
    <t>International Journal of Advanced Research (IJAR)</t>
  </si>
  <si>
    <t>Singh SP, Acharya S, De Souza M, Singh SB, Mehta J, Bari MS. Nanotechnology in periodontal treatment: a revolution in oral healthcare. Int J Adv Res. 2023;11(11):243–246. doi:10.21474/IJAR01/17819</t>
  </si>
  <si>
    <t>Dr. Shivendra Pal Singh
Dr. Ashish Yadav
Dr. Shashidhar Ojha</t>
  </si>
  <si>
    <t>Ankyloglossia With Bilateral Mandibular Tori: A rare dyad – a usual case</t>
  </si>
  <si>
    <t>International Journal for Multidisciplinary Research (IJFMR)</t>
  </si>
  <si>
    <t>Singh SP, Yadav A, Ojha S, Sharma A, Chandra D. Ankyloglossia with bilateral mandibular tori: A rare dyad – an unusual case. Int J Multidiscip Res. 2023;5(5):6469. doi:10.36948/ijfmr.2023.v05i05.6469</t>
  </si>
  <si>
    <t xml:space="preserve">Pubmed </t>
  </si>
  <si>
    <t>Assessment of pain in paediatric dental patients during administration of local anaesthesia with and without use of audiovisual distraction</t>
  </si>
  <si>
    <t xml:space="preserve">Dental Research Journal </t>
  </si>
  <si>
    <t>Singh J, Hegde S, Rao D, Panwar S, Pal S, Rathore N. Assessment of pain in paediatric dental patients during administration of local anaesthesia with and without the use of audiovisual distraction. Dent Res J. 2023;20(1):7. doi:10.4103/1735-3327.367906</t>
  </si>
  <si>
    <t>Dr. A Rizwan Ali</t>
  </si>
  <si>
    <t>Comparative Evaluation of Autogeneous Bone Graft and Autologous Platelet Rich Fibrin with and without 1.2mg situ Rosuvastatin Gel in surgical treatment of Intrabony Defect in Chronic Periodontitis Patients The Journal of Contemporary Clinical Dentistry citation</t>
  </si>
  <si>
    <t>The Journal of Contemporary Clinical Dentistry</t>
  </si>
  <si>
    <t>Gautam K, Kapoor A, Mathur S, Ali AR, Choudhary A, Shekhawat A. Comparative evaluation of autogenous bone graft and autologous platelet-rich fibrin with and without 1.2 mg in situ rosuvastatin gel in the surgical treatment of intrabony defect in chronic periodontitis patients. Contemp Clin Dent. 2022;13(1):69–77. doi:10.4103/ccd.ccd_740_20</t>
  </si>
  <si>
    <t>Dr. Anusha Vohra</t>
  </si>
  <si>
    <t xml:space="preserve">Prescription Pattern of Medicines in Chronic Kidney Disease Patients in Nephrology Department of a Tertiary Care Teaching Hospital: An Observational Study. </t>
  </si>
  <si>
    <t>Motan S N, Vohra A, Mohammed S. Prescription Pattern of Medicines in Chronic Kidney Disease Patients in Nephrology Department of a Tertiary Care Teaching Hospital: An Observational Study. Journal of Population Therapeutics &amp; Clinical Pharmacology 2023;30(16):753-760</t>
  </si>
  <si>
    <t>Embase, Google Scholar, Web of science (till 2023), Medline/Pubmed (till 2023)</t>
  </si>
  <si>
    <t xml:space="preserve">Efficacy and Safety of Sodium glucose Co-Transporter 2 inhibitors in Type 2 Diabetes Mellitus Patients. </t>
  </si>
  <si>
    <t>European Journal of Molecular and Clinical Medicine</t>
  </si>
  <si>
    <t>Mani P, Vohra A, Jain S, Chandrabhan, Mathur R. Efficacy and Safety of Sodium glucose Co-Transporter 2 inhibitors in Type 2 Diabetes Mellitus Patients. European Journal of Molecular and Clinical Medicine 2023;10(1):1-8</t>
  </si>
  <si>
    <t>Scopus (Discontinued 2020), Web of Science ESCI (Discontinued December 2022) CrossRef, JISC KB+, SHERPA RoMEO, Cengage Learning, and Embase (Discontinued July 2023), and Google Scholar.</t>
  </si>
  <si>
    <t>Dr Himanshu Sharma</t>
  </si>
  <si>
    <t>Decanoic acid mitigates ischemia reperfusion injury by modulating neuroprotective, inflammatory and oxidative pathways in middle cerebral artery occlusion model of stroke in rats (2023).</t>
  </si>
  <si>
    <t>Journal of Stroke and Cerebrovascular Diseases</t>
  </si>
  <si>
    <t>•	Scopus
•	Medline (Pubmed)
•	Science Citation Index Expanded (SCIE)
•	SCImago Journal Rank (SJR)
•	SNIP
•	Directory of Open Access Journals (DOAJ)</t>
  </si>
  <si>
    <t>AMPA receptor modulation through sequential treatment with perampanel and aniracetam mitigates post-stroke damage in experimental model of ischemic stroke (2023).</t>
  </si>
  <si>
    <t>Naunyn-Schmiedeberg's Archives of Pharmacology</t>
  </si>
  <si>
    <t>•	SCOPUS
•	EMBASE
•	Medline (Pubmed)
•	Science Citation Index Expanded (SCIE)
•	Japanese Science and Technology Agency (JST)
•	Norwegian Register for Scientific Journals and Series</t>
  </si>
  <si>
    <t>Dr. Lubna Saifi</t>
  </si>
  <si>
    <t>Effects of Piper longum in complete freund’s adjuvant induced rheumatoid arthritis and its interaction with cyclosporine-A in rats</t>
  </si>
  <si>
    <t>International Journal of Life Sciences Biotechnology and Pharma Research</t>
  </si>
  <si>
    <t>• EMBASE
• Googles Scholar  
• Mendeley 
• Research Gate</t>
  </si>
  <si>
    <t>Dept. of Physiology</t>
  </si>
  <si>
    <t>Mahatma Gandhi Medical College &amp; Hospital ,Sitapura, Jaipur</t>
  </si>
  <si>
    <t>S. No</t>
  </si>
  <si>
    <t>author Name</t>
  </si>
  <si>
    <t xml:space="preserve">Name of the Journal </t>
  </si>
  <si>
    <t xml:space="preserve">Indexing </t>
  </si>
  <si>
    <t xml:space="preserve">Year </t>
  </si>
  <si>
    <t>Dr. Manu Saini, Dr Prem Lamba, Dr. Meenakshi singhal , Dr Shikha Mathur, Dr. Manish Lamoria, Dr. Aparna Garg, Maitri Singh, Deekshita saini.</t>
  </si>
  <si>
    <t>To Compare Vitamin D Deficiency Prevalence Between Healthy Young Individuals In Urban And Adjoining Rural Areas Of Jaipur.</t>
  </si>
  <si>
    <t>African journal of biological sciences</t>
  </si>
  <si>
    <t>Abebe Tesfa Gebrye, Narayan Dutt Soni, Md Sabir Hussain, Manish Lamoria, Andualem Mossie Ayana, Shimelis Mitiku Lemma, Divyanshu Shrimali, Niti Yadav, Surendra Kumar Meena</t>
  </si>
  <si>
    <t xml:space="preserve">Hormones, Peptides and Neurotransmitters, Effects on AppetiteRegulation and their Relationship to Obesity: </t>
  </si>
  <si>
    <t>Dr. Jay Prakash Kumawat, Dr. Mamta, Dr. Meenakshi Singhal, Dr.Brajpal Singh Tanwar, Dr. Shikha Mathur, Dr. Manu Saini, Dr. Niti Yadav</t>
  </si>
  <si>
    <t>A Study of Prevalence of Personality Disorder in Alcohol Dependent Patients.</t>
  </si>
  <si>
    <t>African journal of biological sciences:</t>
  </si>
  <si>
    <t>Md Sabir Hussain, Nahid Yasmin and Kumar Sharma Arvind</t>
  </si>
  <si>
    <t>Apprehension and stress Associated with Covid-19 Pandemic- - A Population Based Study</t>
  </si>
  <si>
    <t>Maedica- A Journal of Clinical Medicine</t>
  </si>
  <si>
    <t>Dr Anita Jain</t>
  </si>
  <si>
    <t xml:space="preserve"> To study the effect of obesity on pulmonary functions in adults</t>
  </si>
  <si>
    <t>NJPPP- national journal of physiology,pharmacy and pharamacology</t>
  </si>
  <si>
    <t>Effect of posture on pulse rate in obese young adults of bharuch city ( not published yet, only accepted by journal)</t>
  </si>
  <si>
    <t>Dr Gaurav Pali, Dr. Prem Chand Lamba, Ch. Lavanya, Dr. Divya Joshi, Dr. Ajai Kumar Pandey, Bhagyalakshmi Purushothaman</t>
  </si>
  <si>
    <t xml:space="preserve">Comparing Insulin Infusion Protocols For Managing Surgical Stress Hyperglycemia
</t>
  </si>
  <si>
    <t>Journal of Population Therapeutics and Clinical Pharmacology</t>
  </si>
  <si>
    <t xml:space="preserve">Sharma M, Gupta K, Singhal S, Gupta H, </t>
  </si>
  <si>
    <t>Heart Rate Variability Assessment in Patients Suffering from Parkinson’s Disease: A Cross-Sectional Observational Study</t>
  </si>
  <si>
    <t>International Journal of Toxicological and Pharmacological Research</t>
  </si>
  <si>
    <t xml:space="preserve">Abebe Tesfa Gebrye , Md Sabir Hussain , Manish Lamoria , Niti Yadav , Aparna Garg ,                Surendra Kumar Meena , Andualem Mossie Ayana , Shimelis Mitiku Lemma , </t>
  </si>
  <si>
    <t xml:space="preserve">  Pathophysiology of Atherosclerosis and its adverse effect: Systematic Review </t>
  </si>
  <si>
    <t xml:space="preserve">   </t>
  </si>
  <si>
    <t xml:space="preserve">   Afr. J. Biomed. Res. Vol. 27 (September 2024); 1526-1538</t>
  </si>
  <si>
    <t>D. Sudhir Meena, Dr. Narendra Padiyar U, Dr. Samani Khushbu Bhadresh</t>
  </si>
  <si>
    <t>Evaluating The Effect of Varying Occlusal Thicknesses on The Fracture Resistance of The Lithium Disilicate Endocrowns: An In-Vitro Study</t>
  </si>
  <si>
    <t>IJFMR23032871</t>
  </si>
  <si>
    <t>Dr. Sudhir Meena, Dr. Samani Khushbu Bhadresh</t>
  </si>
  <si>
    <t>Evaluating Color Stability of Three Different Provisional Crown Materials: A Short Study</t>
  </si>
  <si>
    <t>IJFMR240320010</t>
  </si>
  <si>
    <r>
      <rPr>
        <sz val="12"/>
        <rFont val="Times New Roman"/>
        <charset val="134"/>
      </rPr>
      <t xml:space="preserve">DR MANJU
</t>
    </r>
    <r>
      <rPr>
        <sz val="12"/>
        <rFont val="Times New Roman"/>
        <charset val="134"/>
      </rPr>
      <t>BHASKAR</t>
    </r>
  </si>
  <si>
    <r>
      <rPr>
        <sz val="12"/>
        <rFont val="Times New Roman"/>
        <charset val="134"/>
      </rPr>
      <t xml:space="preserve">AUTHORS
</t>
    </r>
    <r>
      <rPr>
        <sz val="12"/>
        <rFont val="Times New Roman"/>
        <charset val="134"/>
      </rPr>
      <t>NAME</t>
    </r>
  </si>
  <si>
    <r>
      <rPr>
        <sz val="12"/>
        <rFont val="Times New Roman"/>
        <charset val="134"/>
      </rPr>
      <t>ARTICLE</t>
    </r>
  </si>
  <si>
    <r>
      <rPr>
        <sz val="12"/>
        <rFont val="Times New Roman"/>
        <charset val="134"/>
      </rPr>
      <t>JOURNAL</t>
    </r>
  </si>
  <si>
    <r>
      <rPr>
        <sz val="12"/>
        <rFont val="Times New Roman"/>
        <charset val="134"/>
      </rPr>
      <t>CITATION</t>
    </r>
  </si>
  <si>
    <r>
      <rPr>
        <sz val="12"/>
        <rFont val="Times New Roman"/>
        <charset val="134"/>
      </rPr>
      <t>INDEXED IN</t>
    </r>
  </si>
  <si>
    <r>
      <rPr>
        <sz val="12"/>
        <rFont val="Times New Roman"/>
        <charset val="134"/>
      </rPr>
      <t>A study of</t>
    </r>
  </si>
  <si>
    <r>
      <rPr>
        <sz val="12"/>
        <rFont val="Times New Roman"/>
        <charset val="134"/>
      </rPr>
      <t>International</t>
    </r>
  </si>
  <si>
    <r>
      <rPr>
        <sz val="12"/>
        <rFont val="Times New Roman"/>
        <charset val="134"/>
      </rPr>
      <t>Dhillon SN,SoniA,Sarna M ,</t>
    </r>
  </si>
  <si>
    <r>
      <rPr>
        <sz val="12"/>
        <rFont val="Times New Roman"/>
        <charset val="134"/>
      </rPr>
      <t>Google scholar</t>
    </r>
  </si>
  <si>
    <r>
      <rPr>
        <sz val="12"/>
        <rFont val="Times New Roman"/>
        <charset val="134"/>
      </rPr>
      <t>Dhillon NS, Soni A, Sarna M, Bhaskar M</t>
    </r>
  </si>
  <si>
    <r>
      <rPr>
        <sz val="12"/>
        <rFont val="Times New Roman"/>
        <charset val="134"/>
      </rPr>
      <t xml:space="preserve">psychiatric comorbidities and quality of life in type 2
</t>
    </r>
    <r>
      <rPr>
        <sz val="12"/>
        <rFont val="Times New Roman"/>
        <charset val="134"/>
      </rPr>
      <t>diabetes</t>
    </r>
  </si>
  <si>
    <r>
      <rPr>
        <sz val="12"/>
        <rFont val="Times New Roman"/>
        <charset val="134"/>
      </rPr>
      <t xml:space="preserve">Journal Dental and Medical Sciences
</t>
    </r>
    <r>
      <rPr>
        <sz val="12"/>
        <rFont val="Times New Roman"/>
        <charset val="134"/>
      </rPr>
      <t>Research</t>
    </r>
  </si>
  <si>
    <r>
      <rPr>
        <sz val="12"/>
        <rFont val="Times New Roman"/>
        <charset val="134"/>
      </rPr>
      <t xml:space="preserve">Bhaskar M. A study of psychiatric comorbidities and quality of life in type 2 diabetes mellitus.Int J Dent Med Sci Res.
</t>
    </r>
    <r>
      <rPr>
        <sz val="12"/>
        <rFont val="Times New Roman"/>
        <charset val="134"/>
      </rPr>
      <t>2023 May -Jun, 5 (3):51-6</t>
    </r>
  </si>
  <si>
    <r>
      <rPr>
        <sz val="12"/>
        <rFont val="Times New Roman"/>
        <charset val="134"/>
      </rPr>
      <t>mellitus</t>
    </r>
  </si>
  <si>
    <t>Bhaskar M, Soni A, Tak NK, Yogi JP, Modi R, Singh A, Upadhyay A, Choudhary R</t>
  </si>
  <si>
    <t>Prevalance of faith healing practices in mentally ill patients attending outpatient of tertiary care hospital</t>
  </si>
  <si>
    <t>Journal for ReAttach Therapy and Development al Diversities</t>
  </si>
  <si>
    <t>Bhaskar M, Soni A, Tak NK, Yogi JP, Modi R, Singh A, Upadhyay A, Choudhary R. Prevalence of faith healing attending outpatient of tertiary care hospital. Journal for ReAttach Therapy and Developmental Diversities. 2023;6(7s):841–844. https://doi.org/10.1234/jrtdd.v6i7 s.2154</t>
  </si>
  <si>
    <t xml:space="preserve">Tambi T, Bhaskar M </t>
  </si>
  <si>
    <t>Relationship between percieved stigma and social support between perceived stigma and social support and treatment seeking male patients with opiod dependence</t>
  </si>
  <si>
    <t>International Journal of Dental and Medical Sciences Research</t>
  </si>
  <si>
    <t>Tambi T, Bhaskar M.Relationship between perceivedstigma and social support intreatment seeking male patientswith opioid dependence.International Journal Dental andMedical Sciences Research.2023;5(3):94–98. DOI:10.35629/5252-05039498</t>
  </si>
  <si>
    <t>,</t>
  </si>
  <si>
    <r>
      <rPr>
        <sz val="12"/>
        <rFont val="Times New Roman"/>
        <charset val="134"/>
      </rPr>
      <t>Singh S, Chopra G, Bhaskar M.</t>
    </r>
  </si>
  <si>
    <r>
      <rPr>
        <sz val="12"/>
        <rFont val="Times New Roman"/>
        <charset val="134"/>
      </rPr>
      <t xml:space="preserve">Assessment of Neutrophil
</t>
    </r>
    <r>
      <rPr>
        <sz val="12"/>
        <rFont val="Times New Roman"/>
        <charset val="134"/>
      </rPr>
      <t xml:space="preserve">– lymphocyte ratio in psychiatric disorders: a retrospective study using medical
</t>
    </r>
    <r>
      <rPr>
        <sz val="12"/>
        <rFont val="Times New Roman"/>
        <charset val="134"/>
      </rPr>
      <t>records</t>
    </r>
  </si>
  <si>
    <r>
      <rPr>
        <sz val="12"/>
        <rFont val="Times New Roman"/>
        <charset val="134"/>
      </rPr>
      <t>International Journal of Science and Research (IJSR)</t>
    </r>
  </si>
  <si>
    <r>
      <rPr>
        <sz val="12"/>
        <rFont val="Times New Roman"/>
        <charset val="134"/>
      </rPr>
      <t xml:space="preserve">Singh S, Chopra G, Bhaskar M. Assessment of neutrophil– lymphocyte ratio in psychiatric disorders: a retrospective study using medical records. </t>
    </r>
    <r>
      <rPr>
        <i/>
        <sz val="12"/>
        <rFont val="Times New Roman"/>
        <charset val="134"/>
      </rPr>
      <t xml:space="preserve">Int J Sci Res. </t>
    </r>
    <r>
      <rPr>
        <sz val="12"/>
        <rFont val="Times New Roman"/>
        <charset val="134"/>
      </rPr>
      <t>2024;13(11):[pages]</t>
    </r>
  </si>
  <si>
    <r>
      <rPr>
        <sz val="12"/>
        <rFont val="Times New Roman"/>
        <charset val="134"/>
      </rPr>
      <t>Google scholar Cross ref</t>
    </r>
  </si>
  <si>
    <r>
      <rPr>
        <sz val="12"/>
        <rFont val="Times New Roman"/>
        <charset val="134"/>
      </rPr>
      <t>Mundra KJ, Sharma A, Singh S, Chopra G, Bhaskar M</t>
    </r>
  </si>
  <si>
    <r>
      <rPr>
        <sz val="12"/>
        <rFont val="Times New Roman"/>
        <charset val="134"/>
      </rPr>
      <t xml:space="preserve">A case report unveiling the convergence of mania and hyperthyroidi sm in young man: a symphony of
</t>
    </r>
    <r>
      <rPr>
        <sz val="12"/>
        <rFont val="Times New Roman"/>
        <charset val="134"/>
      </rPr>
      <t>discordance</t>
    </r>
  </si>
  <si>
    <r>
      <rPr>
        <sz val="12"/>
        <rFont val="Times New Roman"/>
        <charset val="134"/>
      </rPr>
      <t>Journal of Mahatma Gandhi university of medical sciences &amp; technology</t>
    </r>
  </si>
  <si>
    <r>
      <rPr>
        <sz val="12"/>
        <rFont val="Times New Roman"/>
        <charset val="134"/>
      </rPr>
      <t xml:space="preserve">Mundra KJ, Sharma A, Singh S, Chopra G, Bhaskar M. A case report unveiling the convergence of mania and hyperthyroidism in a young man: A symphony of discordance. </t>
    </r>
    <r>
      <rPr>
        <i/>
        <sz val="12"/>
        <rFont val="Times New Roman"/>
        <charset val="134"/>
      </rPr>
      <t xml:space="preserve">J Mahatma Gandhi Univ Med Sci Tech.
</t>
    </r>
    <r>
      <rPr>
        <sz val="12"/>
        <rFont val="Times New Roman"/>
        <charset val="134"/>
      </rPr>
      <t>2024;9(1):45–48.</t>
    </r>
  </si>
  <si>
    <r>
      <rPr>
        <sz val="12"/>
        <rFont val="Times New Roman"/>
        <charset val="134"/>
      </rPr>
      <t>google scholar J-gate</t>
    </r>
  </si>
  <si>
    <r>
      <rPr>
        <sz val="12"/>
        <rFont val="Times New Roman"/>
        <charset val="134"/>
      </rPr>
      <t xml:space="preserve">Soni, A.,
</t>
    </r>
    <r>
      <rPr>
        <sz val="12"/>
        <rFont val="Times New Roman"/>
        <charset val="134"/>
      </rPr>
      <t>Jyani, N., Chopra, G., &amp; Bhaskar, M</t>
    </r>
  </si>
  <si>
    <r>
      <rPr>
        <sz val="12"/>
        <rFont val="Times New Roman"/>
        <charset val="134"/>
      </rPr>
      <t>To assess the relationship between body image, eating attitude and multimedia in students.</t>
    </r>
  </si>
  <si>
    <r>
      <rPr>
        <sz val="12"/>
        <rFont val="Times New Roman"/>
        <charset val="134"/>
      </rPr>
      <t>African journal of biomedical research</t>
    </r>
  </si>
  <si>
    <r>
      <rPr>
        <sz val="12"/>
        <rFont val="Times New Roman"/>
        <charset val="134"/>
      </rPr>
      <t xml:space="preserve">Soni, A., Jyani, N., Chopra, G., &amp; Bhaskar, M. (2024). To assess the relationship between body image, eating attitude and multimedia in students. African Journal of Biomedical Research, 27(5S), 497–502.
</t>
    </r>
    <r>
      <rPr>
        <sz val="12"/>
        <rFont val="Times New Roman"/>
        <charset val="134"/>
      </rPr>
      <t xml:space="preserve">https://doi.org/10.53555/AJBR.v
</t>
    </r>
    <r>
      <rPr>
        <sz val="12"/>
        <rFont val="Times New Roman"/>
        <charset val="134"/>
      </rPr>
      <t>27i5S.5948</t>
    </r>
  </si>
  <si>
    <r>
      <rPr>
        <sz val="12"/>
        <rFont val="Times New Roman"/>
        <charset val="134"/>
      </rPr>
      <t>Scopus</t>
    </r>
  </si>
  <si>
    <r>
      <rPr>
        <sz val="12"/>
        <rFont val="Times New Roman"/>
        <charset val="134"/>
      </rPr>
      <t xml:space="preserve">DR ADITYA
</t>
    </r>
    <r>
      <rPr>
        <sz val="12"/>
        <rFont val="Times New Roman"/>
        <charset val="134"/>
      </rPr>
      <t>SONI</t>
    </r>
  </si>
  <si>
    <r>
      <rPr>
        <sz val="12"/>
        <rFont val="Times New Roman"/>
        <charset val="134"/>
      </rPr>
      <t>Bhaskar M, Soni A, Tak NK, Yogi JP, Modi R, Singh A, Upadhyay A, Choudhary R</t>
    </r>
  </si>
  <si>
    <r>
      <rPr>
        <sz val="12"/>
        <rFont val="Times New Roman"/>
        <charset val="134"/>
      </rPr>
      <t xml:space="preserve">Prevalence of faith healing practices in mentally ill patients attending
</t>
    </r>
    <r>
      <rPr>
        <sz val="12"/>
        <rFont val="Times New Roman"/>
        <charset val="134"/>
      </rPr>
      <t>outpatient of</t>
    </r>
  </si>
  <si>
    <r>
      <rPr>
        <sz val="12"/>
        <rFont val="Times New Roman"/>
        <charset val="134"/>
      </rPr>
      <t>Journal for ReAttach Therapy and Development al Diversities</t>
    </r>
  </si>
  <si>
    <r>
      <rPr>
        <sz val="12"/>
        <rFont val="Times New Roman"/>
        <charset val="134"/>
      </rPr>
      <t xml:space="preserve">Bhaskar M, Soni A, Tak NK, Yogi JP, Modi R, Singh A, Upadhyay A, Choudhary R. Prevalence of faith healing practices in mentally ill patients attending outpatient of tertiary care hospital. </t>
    </r>
    <r>
      <rPr>
        <i/>
        <sz val="12"/>
        <rFont val="Times New Roman"/>
        <charset val="134"/>
      </rPr>
      <t>J ReAttach Ther</t>
    </r>
  </si>
  <si>
    <r>
      <rPr>
        <sz val="12"/>
        <rFont val="Times New Roman"/>
        <charset val="134"/>
      </rPr>
      <t>regional/journal-specific indexing</t>
    </r>
  </si>
  <si>
    <r>
      <rPr>
        <sz val="12"/>
        <rFont val="Times New Roman"/>
        <charset val="134"/>
      </rPr>
      <t>tertiary care hospital (2023)</t>
    </r>
  </si>
  <si>
    <r>
      <rPr>
        <i/>
        <sz val="12"/>
        <rFont val="Times New Roman"/>
        <charset val="134"/>
      </rPr>
      <t xml:space="preserve">Dev Divers. </t>
    </r>
    <r>
      <rPr>
        <sz val="12"/>
        <rFont val="Times New Roman"/>
        <charset val="134"/>
      </rPr>
      <t xml:space="preserve">2023;6(7s):841–844.
</t>
    </r>
    <r>
      <rPr>
        <sz val="12"/>
        <rFont val="Times New Roman"/>
        <charset val="134"/>
      </rPr>
      <t>doi:10.1234/jrtdd.v6i7s.2154</t>
    </r>
  </si>
  <si>
    <r>
      <rPr>
        <sz val="12"/>
        <rFont val="Times New Roman"/>
        <charset val="134"/>
      </rPr>
      <t>Dhillon SN,SoniA,Sa rna M , Bhaskar M</t>
    </r>
  </si>
  <si>
    <r>
      <rPr>
        <sz val="12"/>
        <rFont val="Times New Roman"/>
        <charset val="134"/>
      </rPr>
      <t xml:space="preserve">A study of psychiatric comorbidities and quality of life in type 2 diabetes
</t>
    </r>
    <r>
      <rPr>
        <sz val="12"/>
        <rFont val="Times New Roman"/>
        <charset val="134"/>
      </rPr>
      <t>mellitus</t>
    </r>
  </si>
  <si>
    <r>
      <rPr>
        <sz val="12"/>
        <rFont val="Times New Roman"/>
        <charset val="134"/>
      </rPr>
      <t>International Journal of Dental and Medical Sciences Research</t>
    </r>
  </si>
  <si>
    <r>
      <rPr>
        <sz val="12"/>
        <rFont val="Times New Roman"/>
        <charset val="134"/>
      </rPr>
      <t>Dhillon SN,SoniA,Sarna M , Bhaskar M. A study of psychiatric comorbidities and quality of life in type 2 diabetes mellitus.Int J Dent Med Sci Res. 2023 May -Jun, 5 (3):51-6</t>
    </r>
  </si>
  <si>
    <r>
      <rPr>
        <sz val="12"/>
        <rFont val="Times New Roman"/>
        <charset val="134"/>
      </rPr>
      <t>Google Scholar</t>
    </r>
  </si>
  <si>
    <r>
      <rPr>
        <sz val="12"/>
        <rFont val="Times New Roman"/>
        <charset val="134"/>
      </rPr>
      <t>NK TAK</t>
    </r>
  </si>
  <si>
    <r>
      <rPr>
        <sz val="12"/>
        <rFont val="Times New Roman"/>
        <charset val="134"/>
      </rPr>
      <t xml:space="preserve">Manju Bhaskar, Aditya Soni,Nand Kishor Tak
</t>
    </r>
    <r>
      <rPr>
        <sz val="12"/>
        <rFont val="Times New Roman"/>
        <charset val="134"/>
      </rPr>
      <t xml:space="preserve">,Jai Prakash Yogi,Rujul Modi, Aparajita Singh, Anudeep Upadhyay, Rajeev
</t>
    </r>
    <r>
      <rPr>
        <sz val="12"/>
        <rFont val="Times New Roman"/>
        <charset val="134"/>
      </rPr>
      <t>Choudhary</t>
    </r>
  </si>
  <si>
    <r>
      <rPr>
        <sz val="12"/>
        <rFont val="Times New Roman"/>
        <charset val="134"/>
      </rPr>
      <t>Prevalence of faith healing practices in mentally ill patients attending outpatient services at a tertiary care hospital</t>
    </r>
  </si>
  <si>
    <r>
      <rPr>
        <sz val="12"/>
        <rFont val="Times New Roman"/>
        <charset val="134"/>
      </rPr>
      <t>Journal for Re Attach Therapy and Development al Diversities</t>
    </r>
  </si>
  <si>
    <r>
      <rPr>
        <sz val="12"/>
        <rFont val="Times New Roman"/>
        <charset val="134"/>
      </rPr>
      <t xml:space="preserve">Bhaskar M, Soni A, Tak NK, Yogi JP, Modi R, Singh A, Upadhyay A, Choudhary R. Prevalence of faith healing practices in mentally ill patients attending outpatient of tertiary care hospital. </t>
    </r>
    <r>
      <rPr>
        <i/>
        <sz val="12"/>
        <rFont val="Times New Roman"/>
        <charset val="134"/>
      </rPr>
      <t>Journal for Re Attach Therapy and Developmental Diversities</t>
    </r>
    <r>
      <rPr>
        <sz val="12"/>
        <rFont val="Times New Roman"/>
        <charset val="134"/>
      </rPr>
      <t xml:space="preserve">.
</t>
    </r>
    <r>
      <rPr>
        <sz val="12"/>
        <rFont val="Times New Roman"/>
        <charset val="134"/>
      </rPr>
      <t>2023;6(07s):841-844.</t>
    </r>
  </si>
  <si>
    <r>
      <rPr>
        <sz val="12"/>
        <rFont val="Times New Roman"/>
        <charset val="134"/>
      </rPr>
      <t xml:space="preserve">Nand Kishor Tak,Rajeev Choudhary,D isha Singh,Pragati Upadhyay,An udeep Upadhyay,So ni Ravikant,Ra m Kishan Jat, Santosh
</t>
    </r>
    <r>
      <rPr>
        <sz val="12"/>
        <rFont val="Times New Roman"/>
        <charset val="134"/>
      </rPr>
      <t>Kumar</t>
    </r>
  </si>
  <si>
    <r>
      <rPr>
        <sz val="12"/>
        <rFont val="Times New Roman"/>
        <charset val="134"/>
      </rPr>
      <t xml:space="preserve">A
</t>
    </r>
    <r>
      <rPr>
        <sz val="12"/>
        <rFont val="Times New Roman"/>
        <charset val="134"/>
      </rPr>
      <t>comparative study of mineral micronutrient s and vitamin B12 in psychotic patients</t>
    </r>
  </si>
  <si>
    <r>
      <rPr>
        <sz val="12"/>
        <rFont val="Times New Roman"/>
        <charset val="134"/>
      </rPr>
      <t xml:space="preserve">Tak NK, Choudhary R, Singh D, Upadhyay P, Upadhyay A, Ravikant S, Jat RK, Kumar S. A comparative study of mineral micronutrients and vitamin B12 in psychotic patients. </t>
    </r>
    <r>
      <rPr>
        <i/>
        <sz val="12"/>
        <rFont val="Times New Roman"/>
        <charset val="134"/>
      </rPr>
      <t>Journal for Re Attach Therapy and Developmental Diversities</t>
    </r>
    <r>
      <rPr>
        <sz val="12"/>
        <rFont val="Times New Roman"/>
        <charset val="134"/>
      </rPr>
      <t>. 2023 Aug;6(9s):1711-1714.</t>
    </r>
  </si>
  <si>
    <r>
      <rPr>
        <sz val="12"/>
        <rFont val="Times New Roman"/>
        <charset val="134"/>
      </rPr>
      <t>Nand Kishor Tak,Santosh Kumar, Rujul Modi, Aparajita Singh,</t>
    </r>
  </si>
  <si>
    <r>
      <rPr>
        <sz val="12"/>
        <rFont val="Times New Roman"/>
        <charset val="134"/>
      </rPr>
      <t xml:space="preserve">State of mental health due to COVID-19
</t>
    </r>
    <r>
      <rPr>
        <sz val="12"/>
        <rFont val="Times New Roman"/>
        <charset val="134"/>
      </rPr>
      <t>related death of a loved one</t>
    </r>
  </si>
  <si>
    <r>
      <rPr>
        <sz val="12"/>
        <rFont val="Times New Roman"/>
        <charset val="134"/>
      </rPr>
      <t>Journal for Re Attach Therapy and Development al Diversities)</t>
    </r>
  </si>
  <si>
    <r>
      <rPr>
        <sz val="12"/>
        <rFont val="Times New Roman"/>
        <charset val="134"/>
      </rPr>
      <t>Tak NK. Mental health consequences of COVID-19 bereavement: Acute grief, trauma, and pandemic-related psychological distress. [Unpublished report]. Jaipur: Mahatma Gandhi Medical College and Hospital; 2023.</t>
    </r>
  </si>
  <si>
    <t>Prachi Sharma</t>
  </si>
  <si>
    <t>Acta Scientific Dental Sciences.8.1 (2024): 75-82</t>
  </si>
  <si>
    <t>Directory of Open Access scholarly Resources, OpenAlex – Scholarly metadata database</t>
  </si>
  <si>
    <t>Comparative Evaluation of Role of ORO-T Mouthwash and SMF Mouthwash as Adjunct to Scaling (Subgingival Irrigation)</t>
  </si>
  <si>
    <t>Acta Scientific Dental Sciences.8.1 (2024): 71-74.</t>
  </si>
  <si>
    <t xml:space="preserve">Relationship Between Hba1c And Serum Iron And Transferrin Saturation In Iron-Deficiency Non-Diabetic Patients. </t>
  </si>
  <si>
    <t>Educational Administration: Theory and Practice.2024: 30(5), 7160 – 7164.</t>
  </si>
  <si>
    <t xml:space="preserve">Embase, Publons ICMJE, Google Scholar, Scilit </t>
  </si>
  <si>
    <r>
      <t xml:space="preserve">Efficacy of </t>
    </r>
    <r>
      <rPr>
        <sz val="12"/>
        <color rgb="FF000000"/>
        <rFont val="Times New Roman"/>
        <family val="1"/>
      </rPr>
      <t xml:space="preserve">Laser‑Assisted Cosmetic Gingivectomy for Smile Lift on
Postoperative Pain and Bleeding in Fixed Orthodontic Treatment. 
</t>
    </r>
  </si>
  <si>
    <r>
      <t>Journal of Pharmacy and Bioallied Science</t>
    </r>
    <r>
      <rPr>
        <i/>
        <sz val="12"/>
        <color rgb="FF3B3030"/>
        <rFont val="Times New Roman"/>
        <family val="1"/>
      </rPr>
      <t>.</t>
    </r>
    <r>
      <rPr>
        <sz val="12"/>
        <color rgb="FF000000"/>
        <rFont val="Times New Roman"/>
        <family val="1"/>
      </rPr>
      <t>2025;17:S751-3.</t>
    </r>
  </si>
  <si>
    <t>Pubmed  , Scopus</t>
  </si>
  <si>
    <t>Dr Sana Ashfaq Naqash1 , Dr. Rekha Gupta2 , Dr. Vikas Chandra Swarankar3 , Dr. Manisha Choudhary4 , Dr. Alka Gahlot5 , Dr Sangita Sharma6 , Dr Jawahira Chishti7</t>
  </si>
  <si>
    <t>Indications and safety of chorionic villus sampling and amniocentesis: a tertiary care hospital based study</t>
  </si>
  <si>
    <r>
      <t>European Chemical</t>
    </r>
    <r>
      <rPr>
        <sz val="11"/>
        <color rgb="FF474747"/>
        <rFont val="Calibri"/>
        <family val="2"/>
        <scheme val="minor"/>
      </rPr>
      <t> Bulletin</t>
    </r>
  </si>
  <si>
    <r>
      <t>Parvathi Devi</t>
    </r>
    <r>
      <rPr>
        <sz val="12"/>
        <color rgb="FF000000"/>
        <rFont val="Calibri"/>
        <family val="2"/>
        <scheme val="minor"/>
      </rPr>
      <t xml:space="preserve">, </t>
    </r>
    <r>
      <rPr>
        <sz val="10"/>
        <color rgb="FF000000"/>
        <rFont val="Calibri"/>
        <family val="2"/>
        <scheme val="minor"/>
      </rPr>
      <t>Dr. Tatapudi S V1; Gahlot, Dr. Alka1; Sharma, Dr. Sangita1; Choudhary, Dr. Manisha1; Soni, Dr. Ravikant2; Sharma, Dr.  Meeta</t>
    </r>
    <r>
      <rPr>
        <vertAlign val="superscript"/>
        <sz val="10"/>
        <color rgb="FF000000"/>
        <rFont val="Calibri"/>
        <family val="2"/>
        <scheme val="minor"/>
      </rPr>
      <t>3</t>
    </r>
  </si>
  <si>
    <t>Pregnancy outcomes following supplementation of single dose GnRH agonist to sustain the luteal phase in antagonist fresh embryo transfer cycles: A multicentric prospective cohort study</t>
  </si>
  <si>
    <t>Asian Pacific Journal of Reproduction</t>
  </si>
  <si>
    <t>Dr. Rekha Gupta1, Dr. Vikas C Swarankar2, Dr. Minal Soni3, Dr. Manisha Choudhary4, Dr. Simran Kaur Saini5</t>
  </si>
  <si>
    <t>Safety Of Multi Foetal Pregnancy Reduction : A Tertiary Care Centre Based Prospective Cohort Study</t>
  </si>
  <si>
    <t>Dr. Jitendra Jalutharia</t>
  </si>
  <si>
    <t>Sociodemographic profile, work practices, and disease awareness among stone mine workers having silicosis from Central Rajasthan.</t>
  </si>
  <si>
    <t>Lung India</t>
  </si>
  <si>
    <t>Department of Surgical Gastoroenterology</t>
  </si>
  <si>
    <t>Devesh Dhamor, Santhosh Irrinki , Anil Naik , Kailash Chand Kurdia</t>
  </si>
  <si>
    <t>Pregnancy-associated mucinous cystic neoplasms of the pancreas-A systematic review.</t>
  </si>
  <si>
    <t>The American Journal of Surgery</t>
  </si>
  <si>
    <r>
      <t xml:space="preserve">Dhamor D, Irrinki S, Naik A, Kurdia KC, Rastogi P, Gupta P, </t>
    </r>
    <r>
      <rPr>
        <b/>
        <sz val="12"/>
        <color rgb="FF000000"/>
        <rFont val="Times New Roman"/>
        <family val="1"/>
      </rPr>
      <t>Kapoor VK</t>
    </r>
    <r>
      <rPr>
        <sz val="12"/>
        <color rgb="FF000000"/>
        <rFont val="Times New Roman"/>
        <family val="1"/>
      </rPr>
      <t>. Pregnancy-associated mucinous cystic neoplasms of the pancreas-A systematic review. The American Journal of Surgery. 2023 Apr 1;225(4):630-8.</t>
    </r>
  </si>
  <si>
    <t>Scopus, Medline/PubMed, and Science Citation Index Expanded (SCIE)</t>
  </si>
  <si>
    <t>Mohammed Haris Siddiqui</t>
  </si>
  <si>
    <t>NMR spectroscopy-based analysis of gallstones of cancerous and benign gallbladders from different geographical regions of the Indian subcontinent</t>
  </si>
  <si>
    <t>PLOS ONE</t>
  </si>
  <si>
    <r>
      <t xml:space="preserve">Siddiqui MA, Dwivedi N, Siddiqui MH, Rana SV, </t>
    </r>
    <r>
      <rPr>
        <b/>
        <sz val="12"/>
        <color rgb="FF000000"/>
        <rFont val="Times New Roman"/>
        <family val="1"/>
      </rPr>
      <t>Sharma A</t>
    </r>
    <r>
      <rPr>
        <sz val="12"/>
        <color rgb="FF000000"/>
        <rFont val="Times New Roman"/>
        <family val="1"/>
      </rPr>
      <t xml:space="preserve">, Dash NR, Pradeep R, Vijayahari R, Behari A, </t>
    </r>
    <r>
      <rPr>
        <b/>
        <sz val="12"/>
        <color rgb="FF000000"/>
        <rFont val="Times New Roman"/>
        <family val="1"/>
      </rPr>
      <t>Kapoor VK</t>
    </r>
    <r>
      <rPr>
        <sz val="12"/>
        <color rgb="FF000000"/>
        <rFont val="Times New Roman"/>
        <family val="1"/>
      </rPr>
      <t>, Sinha N. NMR spectroscopy-based analysis of gallstones of cancerous and benign gallbladders from different geographical regions of the Indian subcontinent. Plos one. 2023 Jun 23;18(6):e0286979.</t>
    </r>
  </si>
  <si>
    <t>Crossref, Dimensions, DOAJ, Google Scholar, PubMed, PubMed Central, Scopus, and Web of Science.</t>
  </si>
  <si>
    <t xml:space="preserve">Varshney P, Kapoor VK. </t>
  </si>
  <si>
    <t>Hepato-pancreato-biliary tuberculosis: A review</t>
  </si>
  <si>
    <t>Turkish Journal of Surgery</t>
  </si>
  <si>
    <r>
      <t xml:space="preserve">Varshney P, </t>
    </r>
    <r>
      <rPr>
        <b/>
        <sz val="12"/>
        <color rgb="FF000000"/>
        <rFont val="Times New Roman"/>
        <family val="1"/>
      </rPr>
      <t>Kapoor V</t>
    </r>
    <r>
      <rPr>
        <sz val="12"/>
        <color rgb="FF000000"/>
        <rFont val="Times New Roman"/>
        <family val="1"/>
      </rPr>
      <t>K. Hepato-pancreato-biliary tuberculosis: A review. Turkish Journal of Surgery. 2024 Jun 28;40(2):95.</t>
    </r>
  </si>
  <si>
    <t>EBSCO, Scopus PubMed, Web of Science ESCI</t>
  </si>
  <si>
    <t xml:space="preserve">Dr. Raj Govind Sharma </t>
  </si>
  <si>
    <t>Advanced Concepts in Medicine and Medical Research Vol. 6</t>
  </si>
  <si>
    <t>Indian Journal of Surgical Oncology</t>
  </si>
  <si>
    <t>B P International</t>
  </si>
  <si>
    <t>Management of a Rare Challenging Case of Duodenal Ampullary Lipoma</t>
  </si>
  <si>
    <t>https://link.springer.com/article/10.1007/s13193-023-01857-y</t>
  </si>
  <si>
    <t>Springer Nature Link</t>
  </si>
  <si>
    <t>Platysmal Myocutaneous Flap for Intra Oral DefectsIs It an Underutilized Option Our Experience of 10 Cases</t>
  </si>
  <si>
    <t>https://doi.org/10.1007/s12070-023-04055-y</t>
  </si>
  <si>
    <t>Paediatric Mesenchymal Hamartoma of Liver-A Diagnostic</t>
  </si>
  <si>
    <t>Asian Pacific Journal of Cancer Care</t>
  </si>
  <si>
    <t>DOI:10.31557/APJCC.2023.8.4.819</t>
  </si>
  <si>
    <t>Use of Temporails Muscle and Temporoparietal Fasciocutaneous Flap (TPPF) For Orbital Exentration Defects Our Experience</t>
  </si>
  <si>
    <t>https://doi.org/10.1007/s12070-023-04054-z</t>
  </si>
  <si>
    <t>Maxillary Fibromatosis_ A Rare Clinical Report and Its Review of Literature  PDF</t>
  </si>
  <si>
    <t>https://doi.org/10.1007/s12070-023-04225-y</t>
  </si>
  <si>
    <t>Demographic study of endocrine tumours in north western India a five-year retrospective chart review analysis of 3081 thyroid and other endocrine l</t>
  </si>
  <si>
    <t>Ceylon Journal of Science</t>
  </si>
  <si>
    <t>DOI: http://doi.org/10.4038/cjs.v52i2.8016</t>
  </si>
  <si>
    <t>Epidemiological and Histopathological Analysis of Head and Neck Cancers in Northern India- A Retrospective Review</t>
  </si>
  <si>
    <t>https://doi.org/10.1007/s12070-023-04176-4</t>
  </si>
  <si>
    <t>Partial Maxillectomy Using a Novel Nasolabial Surgical Approach with Simultaneous Nasolabial Flap Reconstruction of the</t>
  </si>
  <si>
    <t>https://doi.org/10.1007/s12262-023-03860-7</t>
  </si>
  <si>
    <t>Can a diagnosis of Leiomyosarcoma soft palate be missed in the era of commoner oral carcinomas - Rare case report and review Literature</t>
  </si>
  <si>
    <t>Journal of Cancer Research and Therapeutics</t>
  </si>
  <si>
    <t>DOI: 10.4103/jcrt.jcrt_1024_21</t>
  </si>
  <si>
    <t>Histopathological Evaluation of Ovarian Carcinoma Post Neoadjuvant Chemotherapy And Its Correlation To Disease Outcome A Retrospective Study of 30 Cases</t>
  </si>
  <si>
    <t>Submental Artery Island Flaps (SAIF) for Oral Cavity Cancer_ Surgical Technique and Tertiary Care Experience</t>
  </si>
  <si>
    <t>: https://www.researchgate.net/publication/375135367</t>
  </si>
  <si>
    <t>ALL Faculty Epidemiological and clinicopathological profile of triple negative breast cancer at a tertiary cancer centre in Rajasthan A three-year experience</t>
  </si>
  <si>
    <t>Eur. Chem. Bull. 2023, 12( Issue 11), 302-311</t>
  </si>
  <si>
    <t>EVALUATION OF SUBMANDIBULAR GLAND INVOLVEMENT IN ORAL CAVITY CANCERS A SINGLE CANCER CENTRE RETROSPECTIVE STUDY</t>
  </si>
  <si>
    <t>DOI:10.48047/ecb/2023.12.si5a.0539</t>
  </si>
  <si>
    <t>Research Gate</t>
  </si>
  <si>
    <t>QUALITY OF LIFE AFTER NECK DISSECTION FOR ORAL CANCER AT A TERTIARY CARE CENTER EXPERIENCE USING THE DASH INDEX</t>
  </si>
  <si>
    <t>DOI: 10.1001/archotol.132.6.662</t>
  </si>
  <si>
    <t>DEPTH OF INVASION, WOPI &amp; LYMPHOCYTIC RESPONSE IN ORAL CAVITY SQUMOUS CELL CARCINOMA A TERTIARY CARE CANCER CENTRE EXPERIENCE</t>
  </si>
  <si>
    <t>DOI:10.4103/jomfp.jomfp_329_24</t>
  </si>
  <si>
    <t>Assessment of Operative Time for Lip and Oral Cancers_ A Tool to Improve Operative Room Efficiency</t>
  </si>
  <si>
    <t>Indian J Otolaryngol Head Neck Surg</t>
  </si>
  <si>
    <t>DOI: 10.1007/s12070-022-03135-9</t>
  </si>
  <si>
    <t>Spectrum of breast diseases in North Western India an analysis of 8604 pathologies</t>
  </si>
  <si>
    <t>International Surgery Journal</t>
  </si>
  <si>
    <t>DOI: https://dx.doi.org/10.18203/2349-2902.isj20230495</t>
  </si>
  <si>
    <t>Worst Pattern of Invasion as a Predictor of Nodal Metastasis in Early Stage Oral Squamous Cell Carcinoma</t>
  </si>
  <si>
    <t>https://link.springer.com/article/10.1007/s13193-022-01639-y</t>
  </si>
  <si>
    <t>All FAculty The Use of Frozen Sections in Buccal Mucosa Squamous Cell</t>
  </si>
  <si>
    <t>JCHR (2023) 13(4s), 482-485</t>
  </si>
  <si>
    <t xml:space="preserve"> www.jchr.org</t>
  </si>
  <si>
    <t>Dr. Dinesh Yadav</t>
  </si>
  <si>
    <t>Indian Journal of Gynecologic Oncology (2023) 21:51</t>
  </si>
  <si>
    <t>https://doi.org/10.1007/s40944-023-00731-7</t>
  </si>
  <si>
    <t>A Prospective Analysis of Clinical Characteristics, Treatment and Outcome of Patients with Locally Advanced or Metastatic Gall Bladder Cancer</t>
  </si>
  <si>
    <t>ISSN 2515-8260 Volume 10, Issue 01, 2023</t>
  </si>
  <si>
    <t>Epidemiological and clinicopathological profile of triple negative breast cancer at a tertiary cancer centre in Rajasthan: A three-year experience</t>
  </si>
  <si>
    <t>Epidemiological and clinicopathological profile of triple negative breast cancer at a tertiary cancer centre in Rajasthan:</t>
  </si>
  <si>
    <t>Malignant Peripheral Nerve Sheath Tumor of Tongue: A Rare Tumor of Oral Cavity</t>
  </si>
  <si>
    <t>Journal of Current Oncology</t>
  </si>
  <si>
    <t xml:space="preserve">Sage Journals </t>
  </si>
  <si>
    <t>Cardiac Migration of Chemoport Catheter—A Rare Complication: Review of Literature and Our Experience</t>
  </si>
  <si>
    <t>https://doi.org/10.1007/s13193-024-01949-3</t>
  </si>
  <si>
    <t>Dr. Nitin Khunteta</t>
  </si>
  <si>
    <t>Patterns of Neck Nodal Metastasis from Oral Cavity Carcinoma</t>
  </si>
  <si>
    <t>South Asian J Cance</t>
  </si>
  <si>
    <t>DOI:10.1055/s-0041-1733348</t>
  </si>
  <si>
    <t>Histopathological Evaluation of Ovarian Carcinoma Post Neoadjuvant Chemotherapy And Its Correlation To Disease Outcome: A Retrospective Study of 30 Cases</t>
  </si>
  <si>
    <t xml:space="preserve"> https://doi.org/10.1007/s40944-023-00763-z</t>
  </si>
  <si>
    <t>Ovarian tumors: a retrospective study at tertiary care cancer centre</t>
  </si>
  <si>
    <t>The New Indian Journal of OBGYN</t>
  </si>
  <si>
    <t>DOI:10.21276/obgyn.2025.v11.i2.16</t>
  </si>
  <si>
    <t xml:space="preserve"> https://doi.org/10.1007/s13193-024-01949-3</t>
  </si>
  <si>
    <t>Novel Nomogram for Prediction of Lymph Node Metastases from Buccal Mucosa Squamous Carcinoma Using Histological Parameters</t>
  </si>
  <si>
    <t>South Asian</t>
  </si>
  <si>
    <t>DOI https://doi.org/10.1055/s-0044-1791224</t>
  </si>
  <si>
    <t>Sahil Punia et al.</t>
  </si>
  <si>
    <t>Warm Ischemia Time in Donor Nephrectomy</t>
  </si>
  <si>
    <t>DOAJ, ESCI, SCImago, Scopus</t>
  </si>
  <si>
    <t>Giri et al.</t>
  </si>
  <si>
    <t>COVID-19 and Renal Transplant Review</t>
  </si>
  <si>
    <t>Udit Bohare et al.</t>
  </si>
  <si>
    <t>Risk factors for fever and sepsis after URSL</t>
  </si>
  <si>
    <t>IJARS</t>
  </si>
  <si>
    <t>ROAD, Crossref, DOAJ</t>
  </si>
  <si>
    <t>Effect of VIU on sexual function in urethral stricture</t>
  </si>
  <si>
    <t>Mehul</t>
  </si>
  <si>
    <t>Factors influencing recipient outcome after renal transplant</t>
  </si>
  <si>
    <t>Hotilal Gupta et al.</t>
  </si>
  <si>
    <t>Early vs conventional Foley catheter removal after TURP</t>
  </si>
  <si>
    <t>International Journal of Academic Medicine and Pharmacy</t>
  </si>
  <si>
    <t>Embase, Copernicus, Crossref, ResearchGate</t>
  </si>
  <si>
    <t>Priya Roy, Sanjay Singhal, Bharat Bhushan Sharma, Apoorv Khandelwal</t>
  </si>
  <si>
    <t>A Randomized prospective study to evaluate outcomes in acute limb ischemia</t>
  </si>
  <si>
    <t>Roy P, Singhal S, Sharma BB, Khandelwal A. A randomized prospective study to evaluate outcomes in acute limb ischemia. Int J Sci Res. 2023;12(05): May.</t>
  </si>
  <si>
    <t>Google Scholar, pub med</t>
  </si>
  <si>
    <t>Priya Roy, Sanjay Singhal, Deepak Bishnoi</t>
  </si>
  <si>
    <t>Clinical study on serum electrolyte level changes in operated cases of ileostomy</t>
  </si>
  <si>
    <t>Roy P, Singhal S, Bishnoi D. Clinical study on serum electrolyte level changes in operated cases of ileostomy. Int J Sci Res. 2023;12(05): May.</t>
  </si>
  <si>
    <t>Rushabh Shah, Raj Kamal Kanojiya, Rajat Goyal, Rishideep</t>
  </si>
  <si>
    <t>Predicting Outcome in Patients with Chest Trauma using chest trauma score</t>
  </si>
  <si>
    <t>GJRA – Global Journal for Research Analysis</t>
  </si>
  <si>
    <t>Shah R, Kanojiya RK, Goyal R, Rishideep. Predicting outcome in patients with chest trauma using chest trauma score. GJRA. 2023;12(03): March.</t>
  </si>
  <si>
    <t>Shubham Singh, Raj Kamal Kanojiya, Rishi Deep Jain, Rekha Chaudhary</t>
  </si>
  <si>
    <t>Comparison of various outcomes in continuous versus interrupted fascial closure after midline laparotomy</t>
  </si>
  <si>
    <t>Singh S, Kanojiya RK, Jain RD, Chaudhary R. Comparison of various outcomes in continuous versus interrupted fascial closure after midline laparotomy. Int J Sci Res. 2023;12(04): April.</t>
  </si>
  <si>
    <t>Ashna Jaggi, Raj Kamal Kanojiya, Rekha Chaudhary</t>
  </si>
  <si>
    <t>Gall bladder wall thickness as predictor of intraoperative difficulties and postoperative events</t>
  </si>
  <si>
    <t>Jaggi A, Kanojiya RK, Chaudhary R. Gall bladder wall thickness as predictor of intraoperative difficulties and postoperative events. Int J Sci Res. 2023;12(04): April.</t>
  </si>
  <si>
    <t>Naman Singhal, Prashant Jain, Sanjay Singhal, Deepak Bishnoi, Bharat Bhushan Sharma</t>
  </si>
  <si>
    <t>Blunt trauma chest: A single institution prospective study</t>
  </si>
  <si>
    <t>Singhal N, Jain P, Singhal S, Bishnoi D, Sharma BB. Blunt trauma chest: A single institution prospective study. Int J Sci Res. 2023;12(05): May.</t>
  </si>
  <si>
    <t>Naman Singhal, Sanjay Singhal, Prashant Jain, Deepak Bishnoi, Bharat Bhushan Sharma</t>
  </si>
  <si>
    <t>Laparoscopic omental patch repair for duodenal ulcer perforation – A single institution I-X experience of 12 cases</t>
  </si>
  <si>
    <t>Singhal N, Singhal S, Jain P, Bishnoi D, Sharma BB. Laparoscopic omental patch repair for duodenal ulcer perforation – A single institution I-X experience of 12 cases. Int J Sci Res. 2023;12(05): May.</t>
  </si>
  <si>
    <t>Raj Kamal Kanojiya, Rajat Goyal, Shubham Singh, Rishi Deep Jain</t>
  </si>
  <si>
    <t>Role of Laboratory Risk Indicator for Necrotizing Fasciitis (LRINEC) in necrotizing soft tissue infections</t>
  </si>
  <si>
    <t>Kanojiya RK, Goyal R, Singh S, Jain RD. Role of laboratory risk indicator for necrotizing fasciitis (LRINEC) in necrotizing soft tissue infections. Int J Sci Res. 2023;12(04): April.</t>
  </si>
  <si>
    <t>Raj Kamal Kanojiya, Rajat Goyal, Jitendra Khandelwal, Rishideep Jain</t>
  </si>
  <si>
    <t>Role of serum albumin in preoperative period to predict postoperative morbidity in abdominal surgeries</t>
  </si>
  <si>
    <t>Kanojiya RK, Goyal R, Khandelwal J, Jain R. Role of serum albumin in preoperative period to predict postoperative morbidity in abdominal surgeries. Int J Sci Res. 2023;12(04): April.</t>
  </si>
  <si>
    <t>Saroj Chhabra Kapoor, Siddharth Dubey, Nirmay Patel</t>
  </si>
  <si>
    <t>Comparing abdominal wall closure: Mass closure versus layered closure</t>
  </si>
  <si>
    <t>Kapoor SC, Dubey S, Patel N. Comparing abdominal wall closure: Mass closure versus layered closure. Int J Sci Res. 2023;12(04): April.</t>
  </si>
  <si>
    <t>Dr. Kuldeep Vyas, Dr. Chetan Choudhary, Dr. Shuchita Vaya, Dr. Vinita Choudhary</t>
  </si>
  <si>
    <t>Sonographic measurement of optic nerve sheath diameter to detect findings of increased intracranial pressure in adult head injury patients in emergency department of tertiary care hospital</t>
  </si>
  <si>
    <t>Vyas K, Choudhary C, Vaya S, Choudhary V. Sonographic measurement of optic nerve sheath diameter to detect findings of increased intracranial pressure in adult head injury patients in emergency department of tertiary care hospital. Int J Sci Res. 2023;12(04): April. ISSN 2277-8179.</t>
  </si>
  <si>
    <t>Dr. Revant Agarwal, Dr. Parth Raval, Dr. Shraddha Kalsariya, Dr. Arunjith G, Dr. Vishakha Patel, Dr. Chirag Patel</t>
  </si>
  <si>
    <t>Comparing the demographic characteristics and severity of hospitalized patients between 2 peaks of COVID waves in 2020 and 2021 in Civil Hospital Ahmedabad, India</t>
  </si>
  <si>
    <t>Indian Journal of Applied Basic Medical Sciences</t>
  </si>
  <si>
    <t>Agarwal R, Raval P, Kalsariya S, Arunjith G, Patel V, Patel C. Comparing the demographic characteristics and severity of hospitalized patients between 2 peaks of COVID waves in 2020 and 2021 in Civil Hospital Ahmedabad, India. Indian J Appl Basic Med Sci. 2023; July. doi:10.5281/zenodo.8215740.</t>
  </si>
  <si>
    <t>Non indexed</t>
  </si>
  <si>
    <t>Dr. Manish Jain, Dr. Saurabh Garg, Dr. Priyanshi Gupta</t>
  </si>
  <si>
    <t>Surgical outcome following facial Mohs micrographic surgery and its reconstruction</t>
  </si>
  <si>
    <t>Google Scholar; other journal-claimed indexing (Not indexed in Scopus/PubMed)</t>
  </si>
  <si>
    <t>Dr. Manish Jain, Dr. Saurabh Garg, Dr. Dinesh Yadav, Dr. Sanjay Sharma</t>
  </si>
  <si>
    <t>Flap and finger-tip blood glucose level monitoring to predict venous thrombosis in free flap: a simple and effective method</t>
  </si>
  <si>
    <t>Dr. Manish Jain, Dr. Saurabh Garg, Dr. Naim Sayra, Dr. Chetanya P. Gupta</t>
  </si>
  <si>
    <t>Corneal neurotization and ipsilateral temporalis transfer for the management of insensate cornea with lagophthalmos: a single stage procedure</t>
  </si>
  <si>
    <t>Google Scholar; other journal-claimed indexing</t>
  </si>
  <si>
    <t>Dr. Saurabh Garg, Dr. Aditya Aggarwal, Dr. Vimalendu Brajesh, Dr. Rakesh Kumar Khazanchi</t>
  </si>
  <si>
    <t>Negative pressure wound therapy with instillation in the management of infected and/or chronic wounds in Indian patients</t>
  </si>
  <si>
    <t>Dr. Manish Singhal, Dr. Govind, Dr. Ankit Goyal, Dr. Buddhi Prakash Sharma, Dr. G. S. Kalra</t>
  </si>
  <si>
    <t>Dorsal approach for transfer of spinal accessory to suprascapular nerve for restoration of shoulder function in brachial plexus injuries</t>
  </si>
  <si>
    <t>Google Scholar; other journal-claimed indexing (Not indexed in Scopus / PubMed / WoS)</t>
  </si>
  <si>
    <t>Dr. Manish Singhal, Dr. Govind, Dr. Buddhi Prakash Sharma, Dr. Naim Sayra</t>
  </si>
  <si>
    <t>Peripheral nerve schwannoma – Our experience</t>
  </si>
  <si>
    <t>Corneal neurotization and ipsilateral temporalis transfer for the management of insensate cornea with lagophthalmos: A single stage procedure</t>
  </si>
  <si>
    <t>Google Scholar; journal-claimed indexing (Not indexed in Scopus / PubMed / WoS)</t>
  </si>
  <si>
    <t>Google Scholar; journal-claimed indexing (Not indexed in Scopus / PubMed / Web of Science)</t>
  </si>
  <si>
    <r>
      <t xml:space="preserve">Jain M, Garg S, Gupta P. </t>
    </r>
    <r>
      <rPr>
        <i/>
        <sz val="12"/>
        <color theme="1"/>
        <rFont val="Times New Roman"/>
        <family val="1"/>
      </rPr>
      <t>Surgical outcome following facial Mohs micrographic surgery and its reconstruction</t>
    </r>
    <r>
      <rPr>
        <sz val="12"/>
        <color theme="1"/>
        <rFont val="Times New Roman"/>
        <family val="1"/>
      </rPr>
      <t>. Int J Pharm Clin Res. 2023;15(8):61–68.</t>
    </r>
  </si>
  <si>
    <r>
      <t xml:space="preserve">Jain M, Garg S, Yadav D, Sharma S. </t>
    </r>
    <r>
      <rPr>
        <i/>
        <sz val="12"/>
        <color theme="1"/>
        <rFont val="Times New Roman"/>
        <family val="1"/>
      </rPr>
      <t>Flap and finger-tip blood glucose level monitoring to predict venous thrombosis in free flap</t>
    </r>
    <r>
      <rPr>
        <sz val="12"/>
        <color theme="1"/>
        <rFont val="Times New Roman"/>
        <family val="1"/>
      </rPr>
      <t>. Int J Res Med Sci. 2023 Jun;11(6):1983–1986.</t>
    </r>
  </si>
  <si>
    <r>
      <t>Scopus</t>
    </r>
    <r>
      <rPr>
        <sz val="12"/>
        <color theme="1"/>
        <rFont val="Times New Roman"/>
        <family val="1"/>
      </rPr>
      <t>, Google Scholar</t>
    </r>
  </si>
  <si>
    <r>
      <t xml:space="preserve">Jain M, Garg S, Sayra N, Gupta CP. </t>
    </r>
    <r>
      <rPr>
        <i/>
        <sz val="12"/>
        <color theme="1"/>
        <rFont val="Times New Roman"/>
        <family val="1"/>
      </rPr>
      <t>Corneal neurotization and ipsilateral temporalis transfer for the management of insensate cornea with lagophthalmos</t>
    </r>
    <r>
      <rPr>
        <sz val="12"/>
        <color theme="1"/>
        <rFont val="Times New Roman"/>
        <family val="1"/>
      </rPr>
      <t>. Int J Pharm Clin Res. 2023;15(7):760–764.</t>
    </r>
  </si>
  <si>
    <r>
      <t xml:space="preserve">Garg S, Aggarwal A, Brajesh V, Khazanchi RK. </t>
    </r>
    <r>
      <rPr>
        <i/>
        <sz val="12"/>
        <color theme="1"/>
        <rFont val="Times New Roman"/>
        <family val="1"/>
      </rPr>
      <t>Negative pressure wound therapy with instillation in the management of infected and/or chronic wounds in Indian patients</t>
    </r>
    <r>
      <rPr>
        <sz val="12"/>
        <color theme="1"/>
        <rFont val="Times New Roman"/>
        <family val="1"/>
      </rPr>
      <t>. IJISRT. 2023;8(6):June.</t>
    </r>
  </si>
  <si>
    <r>
      <t xml:space="preserve">Singhal M, Govind, Goyal A, Sharma BP, Kalra GS. </t>
    </r>
    <r>
      <rPr>
        <i/>
        <sz val="12"/>
        <color theme="1"/>
        <rFont val="Times New Roman"/>
        <family val="1"/>
      </rPr>
      <t>Dorsal approach for transfer of spinal accessory to suprascapular nerve for restoration of shoulder function in brachial plexus injuries</t>
    </r>
    <r>
      <rPr>
        <sz val="12"/>
        <color theme="1"/>
        <rFont val="Times New Roman"/>
        <family val="1"/>
      </rPr>
      <t>. Int J Life Sci Biotechnol Pharma Res. 2023;12(4): Oct. ISSN 2250-3137.</t>
    </r>
  </si>
  <si>
    <r>
      <t xml:space="preserve">Singhal M, Govind, Sharma BP, Sayra N. </t>
    </r>
    <r>
      <rPr>
        <i/>
        <sz val="12"/>
        <color theme="1"/>
        <rFont val="Times New Roman"/>
        <family val="1"/>
      </rPr>
      <t>Peripheral nerve schwannoma – Our experience</t>
    </r>
    <r>
      <rPr>
        <sz val="12"/>
        <color theme="1"/>
        <rFont val="Times New Roman"/>
        <family val="1"/>
      </rPr>
      <t>. J Clin Health Res. 2023;13(6):3120–3123. ISSN 2251-6727.</t>
    </r>
  </si>
  <si>
    <r>
      <t xml:space="preserve">Jain M, Garg S, Sayra N, Gupta CP. </t>
    </r>
    <r>
      <rPr>
        <i/>
        <sz val="12"/>
        <color theme="1"/>
        <rFont val="Times New Roman"/>
        <family val="1"/>
      </rPr>
      <t>Corneal neurotization and ipsilateral temporalis transfer for the management of insensate cornea with lagophthalmos: A single stage procedure</t>
    </r>
    <r>
      <rPr>
        <sz val="12"/>
        <color theme="1"/>
        <rFont val="Times New Roman"/>
        <family val="1"/>
      </rPr>
      <t>. Int J Pharm Clin Res. 2023;15(7):760–764.</t>
    </r>
  </si>
  <si>
    <r>
      <t xml:space="preserve">Singhal M, Govind, Sharma BP, Sayra N. </t>
    </r>
    <r>
      <rPr>
        <i/>
        <sz val="12"/>
        <color theme="1"/>
        <rFont val="Times New Roman"/>
        <family val="1"/>
      </rPr>
      <t>Peripheral nerve schwannoma – Our experience</t>
    </r>
    <r>
      <rPr>
        <sz val="12"/>
        <color theme="1"/>
        <rFont val="Times New Roman"/>
        <family val="1"/>
      </rPr>
      <t>. J Clin Health Res. 2023;13(6):3120–3123. ISSN: 2251-6727.</t>
    </r>
  </si>
  <si>
    <t>Ankit Modi et al.</t>
  </si>
  <si>
    <t>Ureteric complications in renal transplant recipients</t>
  </si>
  <si>
    <t>Nripesh Sadasukhi et al.</t>
  </si>
  <si>
    <t>Salvage of renal allograft rupture in COVID patient</t>
  </si>
  <si>
    <t>Quality of life in renal transplant recipients</t>
  </si>
  <si>
    <t>Nidhi Verma</t>
  </si>
  <si>
    <t>Inhibition and disintegration of Bacillus subtilis biofilm with small molecule inhibitors identified through virtual screening for targeting TasA(28-261), the major protein component of ECM (2023)</t>
  </si>
  <si>
    <t>Journal of biomolecular structure and dynamic</t>
  </si>
  <si>
    <t>Scopus peer-reviewed (Q2) , IMPACT FACTOR 3.06</t>
  </si>
  <si>
    <t>https://pubmed.ncbi.nlm.nih.gov/35098894/</t>
  </si>
  <si>
    <t>Krishan Kumar</t>
  </si>
  <si>
    <t>Influence and distribution pattern of n-Alkanes in PM2.5 and PM10 during odd-even scheme</t>
  </si>
  <si>
    <t>Journal of Indian Geophysical Union</t>
  </si>
  <si>
    <t>Peer-reviewed, Impact Factor 0.2</t>
  </si>
  <si>
    <t>https://www.researchgate.net/publication/371661142_Influence_and_distribution_pattern_of_n-Alkanes_in_PM25_and_PM10_during_odd-_even_scheme_in_Delhi_India/citations</t>
  </si>
  <si>
    <t>Seasonal trends and source apportionment of carbonaceous aerosols in PM10 at central Delhi, india</t>
  </si>
  <si>
    <t>Springer Nature.</t>
  </si>
  <si>
    <t>Peer-reviewed, Impact Factor 1.3</t>
  </si>
  <si>
    <t>https://doi.org/10.1007/s12647-023-00677-3</t>
  </si>
  <si>
    <t>Dr Parul Chowdhury</t>
  </si>
  <si>
    <t>Types and Function of Phytohormone and Their Role in Stress.</t>
  </si>
  <si>
    <t>In Plant Abiotic Stress Responses and Tolerance Mechanisms. IntechOpen</t>
  </si>
  <si>
    <t>Web of Science – Book Citation Index (BKCI)</t>
  </si>
  <si>
    <t>10.5772/intechopen.109325</t>
  </si>
  <si>
    <t>Plant Secondary Metabolites (edited book)</t>
  </si>
  <si>
    <t>Agrobios (India); 2023</t>
  </si>
  <si>
    <t>ISBN-registered</t>
  </si>
  <si>
    <t>ISBN:  ABI-322</t>
  </si>
  <si>
    <t>https://agroacademics.com/book_detail.php?bx</t>
  </si>
  <si>
    <t xml:space="preserve">Nature’s Smallest Genetic Engineer - Agrobacterium </t>
  </si>
  <si>
    <t>Plant secondary metabolites Agrobios publishing</t>
  </si>
  <si>
    <t>Introduction to Phytochemical Screening</t>
  </si>
  <si>
    <t>antioxidant defence systems in plants and spectrophotometric analysis for endogenous enzymatic antioxidants</t>
  </si>
  <si>
    <t>Abhishek Jadaun</t>
  </si>
  <si>
    <t>A RETROSPECTIVE ANALYSIS OF IPD RECORDS IN A TERTIARY CARE HOSPITAL</t>
  </si>
  <si>
    <t>ANVESAK VOL. 53 01 (I) JAN-JUNE 2023</t>
  </si>
  <si>
    <t>ISSN : 0378 – 4568</t>
  </si>
  <si>
    <t xml:space="preserve">https://www.ngmc.org/cdn/uploads/iqac/C3/3_4_3/4-Published-Article-2---(Mahalakshmi).pdf </t>
  </si>
  <si>
    <r>
      <t>Mohd Mustafa</t>
    </r>
    <r>
      <rPr>
        <sz val="7"/>
        <color indexed="8"/>
        <rFont val="MyriadPro-Semibold"/>
        <family val="2"/>
      </rPr>
      <t xml:space="preserve">1 </t>
    </r>
    <r>
      <rPr>
        <sz val="10"/>
        <color indexed="8"/>
        <rFont val="Arial"/>
        <family val="2"/>
        <charset val="1"/>
      </rPr>
      <t>· Kashif Abbas</t>
    </r>
    <r>
      <rPr>
        <sz val="7"/>
        <color indexed="8"/>
        <rFont val="MyriadPro-Semibold"/>
        <family val="2"/>
      </rPr>
      <t xml:space="preserve">2 </t>
    </r>
    <r>
      <rPr>
        <sz val="10"/>
        <color indexed="8"/>
        <rFont val="Arial"/>
        <family val="2"/>
        <charset val="1"/>
      </rPr>
      <t>· Mudassir Alam</t>
    </r>
    <r>
      <rPr>
        <sz val="7"/>
        <color indexed="8"/>
        <rFont val="MyriadPro-Semibold"/>
        <family val="2"/>
      </rPr>
      <t xml:space="preserve">2 </t>
    </r>
    <r>
      <rPr>
        <sz val="10"/>
        <color indexed="8"/>
        <rFont val="Arial"/>
        <family val="2"/>
        <charset val="1"/>
      </rPr>
      <t>· Waleem Ahmad</t>
    </r>
    <r>
      <rPr>
        <sz val="7"/>
        <color indexed="8"/>
        <rFont val="MyriadPro-Semibold"/>
        <family val="2"/>
      </rPr>
      <t xml:space="preserve">3 </t>
    </r>
    <r>
      <rPr>
        <sz val="10"/>
        <color indexed="8"/>
        <rFont val="Arial"/>
        <family val="2"/>
        <charset val="1"/>
      </rPr>
      <t>· Moinuddin</t>
    </r>
    <r>
      <rPr>
        <sz val="7"/>
        <color indexed="8"/>
        <rFont val="MyriadPro-Semibold"/>
        <family val="2"/>
      </rPr>
      <t xml:space="preserve">1 </t>
    </r>
    <r>
      <rPr>
        <sz val="10"/>
        <color indexed="8"/>
        <rFont val="Arial"/>
        <family val="2"/>
        <charset val="1"/>
      </rPr>
      <t>· Nazura Usmani</t>
    </r>
    <r>
      <rPr>
        <sz val="7"/>
        <color indexed="8"/>
        <rFont val="MyriadPro-Semibold"/>
        <family val="2"/>
      </rPr>
      <t xml:space="preserve">2 </t>
    </r>
    <r>
      <rPr>
        <sz val="10"/>
        <color indexed="8"/>
        <rFont val="Arial"/>
        <family val="2"/>
        <charset val="1"/>
      </rPr>
      <t>·</t>
    </r>
    <r>
      <rPr>
        <b/>
        <sz val="10"/>
        <color indexed="8"/>
        <rFont val="Arial"/>
        <family val="2"/>
        <charset val="1"/>
      </rPr>
      <t>Shahid Ali Siddiqui</t>
    </r>
    <r>
      <rPr>
        <b/>
        <sz val="7"/>
        <color indexed="8"/>
        <rFont val="MyriadPro-Semibold"/>
        <family val="2"/>
      </rPr>
      <t xml:space="preserve">4 </t>
    </r>
    <r>
      <rPr>
        <b/>
        <sz val="10"/>
        <color indexed="8"/>
        <rFont val="Arial"/>
        <family val="2"/>
        <charset val="1"/>
      </rPr>
      <t xml:space="preserve">· </t>
    </r>
    <r>
      <rPr>
        <sz val="10"/>
        <color indexed="8"/>
        <rFont val="Arial"/>
        <family val="2"/>
        <charset val="1"/>
      </rPr>
      <t>Safia Habib</t>
    </r>
    <r>
      <rPr>
        <sz val="7"/>
        <color indexed="8"/>
        <rFont val="MyriadPro-Semibold"/>
        <family val="2"/>
      </rPr>
      <t>1</t>
    </r>
  </si>
  <si>
    <t xml:space="preserve">Molecular pathways and therapeutic targets linked to triple-negative breast cancer (TNBC) </t>
  </si>
  <si>
    <t>Molecular and cellular Biochemistry</t>
  </si>
  <si>
    <r>
      <t xml:space="preserve">Savci-Heijink CD, Halfwerk H, Hooijer GK, Horlings HM, Wesseling
J, van de Vijver MJ (2015) Retrospective analysis of metastatic
behaviour of breast cancer subtypes. Breast Cancer Res
Treat 150:547–557. </t>
    </r>
    <r>
      <rPr>
        <sz val="8.5"/>
        <color indexed="12"/>
        <rFont val="STIX-Regular"/>
        <family val="1"/>
        <charset val="128"/>
      </rPr>
      <t>https:// doi. org/ 10. 1007/ s10549- 015- 3352-0</t>
    </r>
  </si>
  <si>
    <t>https://doi.org/10.1007/s11010-023-04772-6</t>
  </si>
  <si>
    <r>
      <t>Ishitaa Rajendra</t>
    </r>
    <r>
      <rPr>
        <sz val="8"/>
        <color indexed="8"/>
        <rFont val="AdvTT349184da"/>
        <family val="2"/>
      </rPr>
      <t xml:space="preserve">1 </t>
    </r>
    <r>
      <rPr>
        <sz val="10.5"/>
        <color indexed="8"/>
        <rFont val="AdvTT349184da"/>
        <family val="2"/>
      </rPr>
      <t>Shikha Dhal</t>
    </r>
    <r>
      <rPr>
        <sz val="8"/>
        <color indexed="8"/>
        <rFont val="AdvTT349184da"/>
        <family val="2"/>
      </rPr>
      <t xml:space="preserve">1 </t>
    </r>
    <r>
      <rPr>
        <b/>
        <sz val="10.5"/>
        <color indexed="8"/>
        <rFont val="AdvTT349184da"/>
        <family val="2"/>
      </rPr>
      <t>Sumit Goyal</t>
    </r>
    <r>
      <rPr>
        <b/>
        <sz val="8"/>
        <color indexed="8"/>
        <rFont val="AdvTT349184da"/>
        <family val="2"/>
      </rPr>
      <t>1</t>
    </r>
    <r>
      <rPr>
        <sz val="8"/>
        <color indexed="8"/>
        <rFont val="AdvTT349184da"/>
        <family val="2"/>
      </rPr>
      <t xml:space="preserve"> </t>
    </r>
    <r>
      <rPr>
        <sz val="10.5"/>
        <color indexed="8"/>
        <rFont val="AdvTT349184da"/>
        <family val="2"/>
      </rPr>
      <t>Surabhi Tyagi</t>
    </r>
    <r>
      <rPr>
        <sz val="8"/>
        <color indexed="8"/>
        <rFont val="AdvTT349184da"/>
        <family val="2"/>
      </rPr>
      <t xml:space="preserve">2 </t>
    </r>
    <r>
      <rPr>
        <sz val="10.5"/>
        <color indexed="8"/>
        <rFont val="AdvTT349184da"/>
        <family val="2"/>
      </rPr>
      <t>B. S. Sharma</t>
    </r>
    <r>
      <rPr>
        <sz val="8"/>
        <color indexed="8"/>
        <rFont val="AdvTT349184da"/>
        <family val="2"/>
      </rPr>
      <t xml:space="preserve">3 </t>
    </r>
    <r>
      <rPr>
        <sz val="10.5"/>
        <color indexed="8"/>
        <rFont val="AdvTT349184da"/>
        <family val="2"/>
      </rPr>
      <t>Ajay Yadav</t>
    </r>
    <r>
      <rPr>
        <sz val="8"/>
        <color indexed="8"/>
        <rFont val="AdvTT349184da"/>
        <family val="2"/>
      </rPr>
      <t xml:space="preserve">4 </t>
    </r>
    <r>
      <rPr>
        <sz val="10.5"/>
        <color indexed="8"/>
        <rFont val="AdvTT349184da"/>
        <family val="2"/>
      </rPr>
      <t>Dinesh Yadav</t>
    </r>
    <r>
      <rPr>
        <sz val="8"/>
        <color indexed="8"/>
        <rFont val="AdvTT349184da"/>
        <family val="2"/>
      </rPr>
      <t>5</t>
    </r>
  </si>
  <si>
    <t>PROGNOSIS OF MGMT POSITIVE OF MGMT POSITIVE GENE IN PATIENTS WITH BRAIN TUMOURS  OF GRADE III AND GRADE IV</t>
  </si>
  <si>
    <r>
      <t xml:space="preserve">How to cite this article: </t>
    </r>
    <r>
      <rPr>
        <sz val="7.5"/>
        <rFont val="AdvTT349184da"/>
        <family val="2"/>
      </rPr>
      <t>Rajendra I, Dhal S, Goyal S, et al. Prognosis
of MGMT-Positive Gene in Patients with Brain Tumors of Grade III
and Grade IV South Asian J Cancer 2023; (00):00</t>
    </r>
    <r>
      <rPr>
        <sz val="7.5"/>
        <rFont val="AdvTT349184da+20"/>
        <family val="2"/>
      </rPr>
      <t>–</t>
    </r>
    <r>
      <rPr>
        <sz val="7.5"/>
        <rFont val="AdvTT349184da"/>
        <family val="2"/>
      </rPr>
      <t>00.</t>
    </r>
  </si>
  <si>
    <t>ISSN 2278-330X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</si>
</sst>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4">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0"/>
      <color theme="1"/>
      <name val="Calibri"/>
      <scheme val="minor"/>
    </font>
    <font>
      <sz val="10"/>
      <color rgb="FF000000"/>
      <name val="Times New Roman"/>
      <family val="1"/>
    </font>
    <font>
      <b/>
      <sz val="10"/>
      <color rgb="FF000000"/>
      <name val="Times New Roman"/>
      <family val="1"/>
    </font>
    <font>
      <b/>
      <sz val="10"/>
      <color theme="1"/>
      <name val="Calibri"/>
      <family val="2"/>
      <scheme val="minor"/>
    </font>
    <font>
      <sz val="10"/>
      <color rgb="FF000000"/>
      <name val="Calibri"/>
      <family val="2"/>
      <scheme val="minor"/>
    </font>
    <font>
      <b/>
      <sz val="10"/>
      <color rgb="FF000000"/>
      <name val="Calibri"/>
      <family val="2"/>
      <scheme val="minor"/>
    </font>
    <font>
      <sz val="10"/>
      <color theme="1"/>
      <name val="Calibri"/>
      <family val="2"/>
      <scheme val="minor"/>
    </font>
    <font>
      <sz val="10"/>
      <color theme="1"/>
      <name val="Calibri"/>
      <scheme val="minor"/>
    </font>
    <font>
      <sz val="9"/>
      <color theme="1"/>
      <name val="Calibri"/>
      <family val="2"/>
      <scheme val="minor"/>
    </font>
    <font>
      <i/>
      <sz val="10"/>
      <color rgb="FF000000"/>
      <name val="Calibri"/>
      <family val="2"/>
      <scheme val="minor"/>
    </font>
    <font>
      <sz val="12"/>
      <color rgb="FF212121"/>
      <name val="Segoe UI"/>
      <family val="2"/>
    </font>
    <font>
      <sz val="12"/>
      <color rgb="FF000000"/>
      <name val="Times New Roman"/>
      <family val="1"/>
    </font>
    <font>
      <sz val="12"/>
      <color rgb="FF131314"/>
      <name val="Times New Roman"/>
      <family val="1"/>
    </font>
    <font>
      <i/>
      <sz val="12"/>
      <color rgb="FF000000"/>
      <name val="Times New Roman"/>
      <family val="1"/>
    </font>
    <font>
      <sz val="12"/>
      <color theme="1"/>
      <name val="Times New Roman"/>
      <family val="1"/>
    </font>
    <font>
      <u/>
      <sz val="12"/>
      <color theme="10"/>
      <name val="Times New Roman"/>
      <family val="1"/>
    </font>
    <font>
      <sz val="12"/>
      <name val="Times New Roman"/>
      <family val="1"/>
    </font>
    <font>
      <sz val="12"/>
      <color rgb="FF4B4F58"/>
      <name val="Times New Roman"/>
      <family val="1"/>
    </font>
    <font>
      <sz val="12"/>
      <color rgb="FF3A3A3A"/>
      <name val="Times New Roman"/>
      <family val="1"/>
    </font>
    <font>
      <sz val="11"/>
      <color rgb="FF222222"/>
      <name val="Times New Roman"/>
      <family val="1"/>
    </font>
    <font>
      <sz val="7"/>
      <color rgb="FF222222"/>
      <name val="Times New Roman"/>
      <family val="1"/>
    </font>
    <font>
      <sz val="11"/>
      <color rgb="FF000000"/>
      <name val="Times New Roman"/>
      <family val="1"/>
    </font>
    <font>
      <sz val="12"/>
      <color rgb="FF222222"/>
      <name val="Times New Roman"/>
      <family val="1"/>
    </font>
    <font>
      <b/>
      <u/>
      <sz val="12"/>
      <color theme="1"/>
      <name val="Times New Roman"/>
      <family val="1"/>
    </font>
    <font>
      <sz val="7"/>
      <color rgb="FF000000"/>
      <name val="Times New Roman"/>
      <family val="1"/>
    </font>
    <font>
      <b/>
      <sz val="10"/>
      <color theme="1"/>
      <name val="Times New Roman"/>
      <family val="1"/>
    </font>
    <font>
      <sz val="10"/>
      <color rgb="FF222222"/>
      <name val="Times New Roman"/>
      <family val="1"/>
    </font>
    <font>
      <sz val="10"/>
      <color theme="1"/>
      <name val="Times New Roman"/>
      <family val="1"/>
    </font>
    <font>
      <i/>
      <sz val="10"/>
      <color rgb="FF222222"/>
      <name val="Times New Roman"/>
      <family val="1"/>
    </font>
    <font>
      <sz val="10"/>
      <color rgb="FF1A202C"/>
      <name val="Times New Roman"/>
      <family val="1"/>
    </font>
    <font>
      <b/>
      <sz val="12"/>
      <color rgb="FF000000"/>
      <name val="Times New Roman"/>
      <family val="1"/>
    </font>
    <font>
      <b/>
      <sz val="12"/>
      <color theme="1"/>
      <name val="Times New Roman"/>
      <family val="1"/>
    </font>
    <font>
      <sz val="12"/>
      <color rgb="FF3B3030"/>
      <name val="Times New Roman"/>
      <family val="1"/>
    </font>
    <font>
      <b/>
      <u/>
      <sz val="11"/>
      <color theme="1"/>
      <name val="Book Antiqua"/>
      <family val="1"/>
    </font>
    <font>
      <b/>
      <sz val="8"/>
      <color theme="1"/>
      <name val="Book Antiqua"/>
      <family val="1"/>
    </font>
    <font>
      <sz val="8"/>
      <color theme="1"/>
      <name val="Book Antiqua"/>
      <family val="1"/>
    </font>
    <font>
      <sz val="8"/>
      <color theme="1"/>
      <name val="Arial"/>
      <family val="2"/>
    </font>
    <font>
      <sz val="8"/>
      <color theme="1"/>
      <name val="Calibri"/>
      <family val="2"/>
      <scheme val="minor"/>
    </font>
    <font>
      <u/>
      <sz val="8"/>
      <color theme="10"/>
      <name val="Calibri"/>
      <family val="2"/>
      <scheme val="minor"/>
    </font>
    <font>
      <sz val="11"/>
      <name val="Calibri"/>
      <family val="2"/>
      <scheme val="minor"/>
    </font>
    <font>
      <u/>
      <sz val="8"/>
      <color theme="1"/>
      <name val="Calibri"/>
      <family val="2"/>
      <scheme val="minor"/>
    </font>
    <font>
      <b/>
      <sz val="11"/>
      <color theme="1"/>
      <name val="Times New Roman"/>
      <family val="1"/>
    </font>
    <font>
      <sz val="11"/>
      <color theme="1"/>
      <name val="Times New Roman"/>
      <family val="1"/>
    </font>
    <font>
      <b/>
      <sz val="18"/>
      <color rgb="FF000000"/>
      <name val="Times New Roman"/>
      <family val="1"/>
    </font>
    <font>
      <b/>
      <sz val="14"/>
      <color rgb="FF000000"/>
      <name val="Times New Roman"/>
      <family val="1"/>
    </font>
    <font>
      <b/>
      <sz val="14"/>
      <color rgb="FF000000"/>
      <name val="Calibri"/>
      <family val="2"/>
      <scheme val="minor"/>
    </font>
    <font>
      <b/>
      <sz val="10"/>
      <color rgb="FF212121"/>
      <name val="Arial"/>
      <family val="2"/>
    </font>
    <font>
      <sz val="10"/>
      <color rgb="FF212121"/>
      <name val="Arial"/>
      <family val="2"/>
    </font>
    <font>
      <sz val="12"/>
      <color rgb="FF212121"/>
      <name val="Calibri"/>
      <family val="2"/>
      <scheme val="minor"/>
    </font>
    <font>
      <sz val="12"/>
      <color rgb="FF000000"/>
      <name val="Arial"/>
      <family val="2"/>
    </font>
    <font>
      <b/>
      <i/>
      <sz val="10"/>
      <color theme="1"/>
      <name val="Calibri"/>
      <family val="2"/>
      <scheme val="minor"/>
    </font>
    <font>
      <sz val="10"/>
      <color rgb="FFFF0000"/>
      <name val="Calibri"/>
      <family val="2"/>
      <scheme val="minor"/>
    </font>
    <font>
      <sz val="11"/>
      <color rgb="FF000000"/>
      <name val="Calibri"/>
      <family val="2"/>
    </font>
    <font>
      <i/>
      <sz val="11"/>
      <color rgb="FF000000"/>
      <name val="Calibri"/>
      <family val="2"/>
    </font>
    <font>
      <i/>
      <sz val="10"/>
      <color theme="1"/>
      <name val="Calibri"/>
      <family val="2"/>
      <scheme val="minor"/>
    </font>
    <font>
      <sz val="10"/>
      <color theme="1"/>
      <name val="Book Antiqua"/>
      <family val="1"/>
    </font>
    <font>
      <b/>
      <sz val="10"/>
      <color theme="1"/>
      <name val="Book Antiqua"/>
      <family val="1"/>
    </font>
    <font>
      <b/>
      <sz val="11"/>
      <color rgb="FF000000"/>
      <name val="Arial"/>
      <family val="2"/>
    </font>
    <font>
      <sz val="11"/>
      <color theme="1"/>
      <name val="Calibri"/>
      <family val="2"/>
    </font>
    <font>
      <b/>
      <sz val="11"/>
      <color theme="1"/>
      <name val="Calibri"/>
      <family val="2"/>
    </font>
    <font>
      <sz val="11"/>
      <color rgb="FF000000"/>
      <name val="Calibri,Arial"/>
    </font>
    <font>
      <b/>
      <sz val="11"/>
      <color rgb="FF000000"/>
      <name val="Calibri,Arial"/>
    </font>
    <font>
      <b/>
      <sz val="14"/>
      <color theme="1"/>
      <name val="Times New Roman"/>
      <family val="1"/>
    </font>
    <font>
      <sz val="12"/>
      <color theme="5" tint="0.59999389629810485"/>
      <name val="Times New Roman"/>
      <family val="1"/>
    </font>
    <font>
      <sz val="12"/>
      <color rgb="FF2D2D2D"/>
      <name val="Calibri"/>
      <family val="1"/>
      <charset val="1"/>
      <scheme val="minor"/>
    </font>
    <font>
      <b/>
      <sz val="12"/>
      <color rgb="FF2D2D2D"/>
      <name val="Calibri"/>
      <family val="1"/>
      <charset val="1"/>
      <scheme val="minor"/>
    </font>
    <font>
      <b/>
      <sz val="12"/>
      <color rgb="FF333333"/>
      <name val="Calibri"/>
      <family val="1"/>
      <charset val="1"/>
      <scheme val="minor"/>
    </font>
    <font>
      <sz val="12"/>
      <color rgb="FF333333"/>
      <name val="Calibri"/>
      <family val="1"/>
      <charset val="1"/>
      <scheme val="minor"/>
    </font>
    <font>
      <sz val="12"/>
      <color rgb="FF000000"/>
      <name val="Times New Roman"/>
      <family val="1"/>
      <charset val="1"/>
    </font>
    <font>
      <b/>
      <sz val="12"/>
      <color rgb="FF000000"/>
      <name val="Times New Roman"/>
      <family val="1"/>
      <charset val="1"/>
    </font>
    <font>
      <sz val="14"/>
      <color theme="1"/>
      <name val="Calibri"/>
      <family val="2"/>
      <scheme val="minor"/>
    </font>
    <font>
      <sz val="14"/>
      <color rgb="FFFF0000"/>
      <name val="Arial Black"/>
      <family val="2"/>
    </font>
    <font>
      <sz val="16"/>
      <color rgb="FFFF0000"/>
      <name val="Arial Black"/>
      <family val="2"/>
    </font>
    <font>
      <sz val="10"/>
      <color rgb="FF222222"/>
      <name val="Symbol"/>
      <family val="1"/>
      <charset val="2"/>
    </font>
    <font>
      <sz val="11"/>
      <color rgb="FF212121"/>
      <name val="Segoe UI"/>
      <family val="2"/>
    </font>
    <font>
      <i/>
      <sz val="11"/>
      <color rgb="FF212121"/>
      <name val="Segoe UI"/>
      <family val="2"/>
    </font>
    <font>
      <sz val="10"/>
      <color rgb="FF282624"/>
      <name val="Arial"/>
      <family val="2"/>
    </font>
    <font>
      <sz val="28"/>
      <color rgb="FFFF0000"/>
      <name val="Arial Black"/>
      <family val="2"/>
    </font>
    <font>
      <b/>
      <sz val="18"/>
      <color rgb="FFC00000"/>
      <name val="Calibri"/>
      <family val="2"/>
      <scheme val="minor"/>
    </font>
    <font>
      <b/>
      <sz val="11"/>
      <color rgb="FF000000"/>
      <name val="Times New Roman"/>
      <family val="1"/>
    </font>
    <font>
      <b/>
      <u val="double"/>
      <sz val="20"/>
      <color rgb="FF000000"/>
      <name val="Times New Roman"/>
      <family val="1"/>
    </font>
    <font>
      <b/>
      <sz val="18"/>
      <color theme="1"/>
      <name val="Times New Roman"/>
      <family val="1"/>
    </font>
    <font>
      <sz val="16"/>
      <color rgb="FF333333"/>
      <name val="Times New Roman"/>
      <family val="1"/>
    </font>
    <font>
      <sz val="16"/>
      <color rgb="FF040C28"/>
      <name val="Times New Roman"/>
      <family val="1"/>
    </font>
    <font>
      <sz val="16"/>
      <color rgb="FF000000"/>
      <name val="Times New Roman"/>
      <family val="1"/>
    </font>
    <font>
      <sz val="16"/>
      <color rgb="FF212529"/>
      <name val="Times New Roman"/>
      <family val="1"/>
    </font>
    <font>
      <sz val="16"/>
      <name val="Times New Roman"/>
      <family val="1"/>
    </font>
    <font>
      <u/>
      <sz val="16"/>
      <name val="Times New Roman"/>
      <family val="1"/>
    </font>
    <font>
      <sz val="16"/>
      <color theme="1"/>
      <name val="Times New Roman"/>
      <family val="1"/>
    </font>
    <font>
      <b/>
      <sz val="16"/>
      <color rgb="FF0A0A0A"/>
      <name val="Times New Roman"/>
      <family val="1"/>
    </font>
    <font>
      <sz val="16"/>
      <color rgb="FF0A0A0A"/>
      <name val="Times New Roman"/>
      <family val="1"/>
    </font>
    <font>
      <sz val="10"/>
      <name val="Calibri"/>
      <family val="2"/>
      <scheme val="minor"/>
    </font>
    <font>
      <sz val="10"/>
      <color rgb="FF00B050"/>
      <name val="Times New Roman"/>
      <family val="1"/>
    </font>
    <font>
      <sz val="10"/>
      <color rgb="FF001D35"/>
      <name val="Calibri"/>
      <family val="2"/>
      <scheme val="minor"/>
    </font>
    <font>
      <b/>
      <sz val="11"/>
      <color theme="1"/>
      <name val="Arial"/>
      <charset val="1"/>
    </font>
    <font>
      <sz val="11"/>
      <color theme="1"/>
      <name val="Arial"/>
      <charset val="1"/>
    </font>
    <font>
      <b/>
      <sz val="11"/>
      <color theme="1"/>
      <name val="Arial"/>
      <family val="2"/>
    </font>
    <font>
      <sz val="10"/>
      <color rgb="FF000000"/>
      <name val="Calibri"/>
      <family val="2"/>
    </font>
    <font>
      <sz val="14"/>
      <color theme="1"/>
      <name val="Times New Roman"/>
      <family val="1"/>
    </font>
    <font>
      <sz val="14"/>
      <color rgb="FF000000"/>
      <name val="Times New Roman"/>
      <family val="1"/>
    </font>
    <font>
      <sz val="14"/>
      <color rgb="FF212121"/>
      <name val="Times New Roman"/>
      <family val="1"/>
    </font>
    <font>
      <sz val="14"/>
      <color rgb="FFFFFFFF"/>
      <name val="Times New Roman"/>
      <family val="1"/>
    </font>
    <font>
      <sz val="14"/>
      <color rgb="FF222222"/>
      <name val="Times New Roman"/>
      <family val="1"/>
    </font>
    <font>
      <i/>
      <sz val="14"/>
      <color rgb="FF222222"/>
      <name val="Times New Roman"/>
      <family val="1"/>
    </font>
    <font>
      <u/>
      <sz val="14"/>
      <color theme="10"/>
      <name val="Times New Roman"/>
      <family val="1"/>
    </font>
    <font>
      <sz val="14"/>
      <color rgb="FF212529"/>
      <name val="Times New Roman"/>
      <family val="1"/>
    </font>
    <font>
      <sz val="11"/>
      <name val="Calibri"/>
      <family val="2"/>
    </font>
    <font>
      <vertAlign val="superscript"/>
      <sz val="11"/>
      <color rgb="FF000000"/>
      <name val="Calibri"/>
      <family val="2"/>
    </font>
    <font>
      <b/>
      <sz val="11"/>
      <color rgb="FF000000"/>
      <name val="Arial"/>
      <charset val="1"/>
    </font>
    <font>
      <sz val="8"/>
      <color rgb="FF000000"/>
      <name val="Arial"/>
      <charset val="1"/>
    </font>
    <font>
      <sz val="8"/>
      <color rgb="FF000000"/>
      <name val="Times New Roman"/>
      <family val="1"/>
      <charset val="1"/>
    </font>
    <font>
      <b/>
      <sz val="8"/>
      <color rgb="FF000000"/>
      <name val="Times New Roman"/>
      <family val="1"/>
      <charset val="1"/>
    </font>
    <font>
      <sz val="11"/>
      <color rgb="FF000000"/>
      <name val="Arial"/>
      <charset val="1"/>
    </font>
    <font>
      <sz val="10"/>
      <color rgb="FF000000"/>
      <name val="Arial"/>
    </font>
    <font>
      <sz val="8"/>
      <color rgb="FF333333"/>
      <name val="Times New Roman"/>
      <family val="1"/>
      <charset val="1"/>
    </font>
    <font>
      <sz val="11"/>
      <color rgb="FF000000"/>
      <name val="Arial"/>
    </font>
    <font>
      <sz val="7"/>
      <color rgb="FF000000"/>
      <name val="Arial"/>
      <charset val="1"/>
    </font>
    <font>
      <b/>
      <sz val="10"/>
      <name val="Arial"/>
    </font>
    <font>
      <sz val="12"/>
      <color rgb="FF000000"/>
      <name val="Calibri"/>
    </font>
    <font>
      <sz val="10"/>
      <name val="Arial"/>
    </font>
    <font>
      <b/>
      <sz val="9"/>
      <color theme="1"/>
      <name val="Times New Roman"/>
      <family val="1"/>
    </font>
    <font>
      <sz val="9"/>
      <color rgb="FF000000"/>
      <name val="Times New Roman"/>
      <family val="1"/>
    </font>
    <font>
      <sz val="9"/>
      <color rgb="FF222222"/>
      <name val="Times New Roman"/>
      <family val="1"/>
    </font>
    <font>
      <sz val="9"/>
      <color theme="1"/>
      <name val="Times New Roman"/>
      <family val="1"/>
    </font>
    <font>
      <sz val="12"/>
      <color rgb="FF000000"/>
      <name val="Calibri"/>
      <family val="2"/>
    </font>
    <font>
      <sz val="11"/>
      <color rgb="FF555555"/>
      <name val="Calibri"/>
      <family val="2"/>
    </font>
    <font>
      <sz val="10"/>
      <color theme="1"/>
      <name val="Calibri"/>
      <family val="2"/>
    </font>
    <font>
      <sz val="6.5"/>
      <color rgb="FF000000"/>
      <name val="Calibri"/>
      <family val="2"/>
    </font>
    <font>
      <sz val="11"/>
      <color rgb="FF000000"/>
      <name val="Calibri"/>
      <charset val="134"/>
      <scheme val="minor"/>
    </font>
    <font>
      <sz val="12"/>
      <color rgb="FF0A0A0A"/>
      <name val="Arial"/>
      <charset val="134"/>
    </font>
    <font>
      <sz val="10"/>
      <color rgb="FF000000"/>
      <name val="Calibri"/>
      <charset val="134"/>
      <scheme val="minor"/>
    </font>
    <font>
      <sz val="10"/>
      <color rgb="FF000000"/>
      <name val="Book Antiqua"/>
      <charset val="134"/>
    </font>
    <font>
      <i/>
      <sz val="12"/>
      <color rgb="FF0A0A0A"/>
      <name val="Arial"/>
      <charset val="134"/>
    </font>
    <font>
      <u/>
      <sz val="11"/>
      <name val="Calibri"/>
      <charset val="134"/>
      <scheme val="minor"/>
    </font>
    <font>
      <sz val="11"/>
      <color theme="1"/>
      <name val="Times New Roman"/>
      <charset val="134"/>
    </font>
    <font>
      <sz val="12"/>
      <color rgb="FF212121"/>
      <name val="Times New Roman"/>
      <family val="1"/>
    </font>
    <font>
      <sz val="11.5"/>
      <color rgb="FF000000"/>
      <name val="Arial"/>
    </font>
    <font>
      <sz val="11.5"/>
      <color theme="1"/>
      <name val="Times New Roman"/>
      <family val="1"/>
    </font>
    <font>
      <b/>
      <sz val="8"/>
      <color theme="1"/>
      <name val="Times New Roman"/>
      <family val="1"/>
    </font>
    <font>
      <sz val="8"/>
      <color theme="1"/>
      <name val="Times New Roman"/>
      <family val="1"/>
    </font>
    <font>
      <sz val="10"/>
      <color rgb="FFFF0000"/>
      <name val="Times New Roman"/>
      <family val="1"/>
    </font>
    <font>
      <sz val="8"/>
      <color rgb="FF000000"/>
      <name val="Times New Roman"/>
      <family val="1"/>
    </font>
    <font>
      <sz val="12"/>
      <name val="Times New Roman"/>
      <charset val="134"/>
    </font>
    <font>
      <i/>
      <sz val="12"/>
      <name val="Times New Roman"/>
      <charset val="134"/>
    </font>
    <font>
      <i/>
      <sz val="12"/>
      <color rgb="FF3B3030"/>
      <name val="Times New Roman"/>
      <family val="1"/>
    </font>
    <font>
      <sz val="11"/>
      <color rgb="FF474747"/>
      <name val="Calibri"/>
      <family val="2"/>
      <scheme val="minor"/>
    </font>
    <font>
      <sz val="12"/>
      <color rgb="FF000000"/>
      <name val="Calibri"/>
      <family val="2"/>
      <scheme val="minor"/>
    </font>
    <font>
      <vertAlign val="superscript"/>
      <sz val="10"/>
      <color rgb="FF000000"/>
      <name val="Calibri"/>
      <family val="2"/>
      <scheme val="minor"/>
    </font>
    <font>
      <sz val="10.5"/>
      <color rgb="FF000000"/>
      <name val="Times New Roman"/>
      <family val="1"/>
    </font>
    <font>
      <i/>
      <sz val="12"/>
      <color theme="1"/>
      <name val="Times New Roman"/>
      <family val="1"/>
    </font>
    <font>
      <b/>
      <sz val="12"/>
      <name val="Times New Roman"/>
      <family val="1"/>
    </font>
    <font>
      <i/>
      <sz val="12"/>
      <name val="Times New Roman"/>
      <family val="1"/>
    </font>
    <font>
      <u/>
      <sz val="12"/>
      <name val="Times New Roman"/>
      <family val="1"/>
    </font>
    <font>
      <sz val="10"/>
      <color rgb="FF000000"/>
      <name val="Calibri"/>
      <scheme val="minor"/>
    </font>
    <font>
      <u/>
      <sz val="10"/>
      <color theme="10"/>
      <name val="Calibri"/>
      <scheme val="minor"/>
    </font>
    <font>
      <sz val="12"/>
      <color rgb="FF333333"/>
      <name val="Times New Roman"/>
      <family val="1"/>
    </font>
    <font>
      <u/>
      <sz val="12"/>
      <color rgb="FF222222"/>
      <name val="Times New Roman"/>
      <family val="1"/>
    </font>
    <font>
      <u/>
      <sz val="12"/>
      <color rgb="FF0000FF"/>
      <name val="Times New Roman"/>
      <family val="1"/>
    </font>
    <font>
      <sz val="10"/>
      <color indexed="8"/>
      <name val="Arial"/>
      <family val="2"/>
      <charset val="1"/>
    </font>
    <font>
      <b/>
      <sz val="11"/>
      <color indexed="8"/>
      <name val="Arial"/>
      <family val="2"/>
      <charset val="1"/>
    </font>
    <font>
      <sz val="12"/>
      <color indexed="8"/>
      <name val="Arial"/>
      <family val="2"/>
      <charset val="1"/>
    </font>
    <font>
      <sz val="7"/>
      <color indexed="8"/>
      <name val="MyriadPro-Semibold"/>
      <family val="2"/>
    </font>
    <font>
      <b/>
      <sz val="10"/>
      <color indexed="8"/>
      <name val="Arial"/>
      <family val="2"/>
      <charset val="1"/>
    </font>
    <font>
      <b/>
      <sz val="7"/>
      <color indexed="8"/>
      <name val="MyriadPro-Semibold"/>
      <family val="2"/>
    </font>
    <font>
      <sz val="12"/>
      <name val="Arial"/>
      <family val="2"/>
    </font>
    <font>
      <sz val="8.5"/>
      <color indexed="8"/>
      <name val="STIX-Regular"/>
      <family val="1"/>
      <charset val="128"/>
    </font>
    <font>
      <sz val="8.5"/>
      <color indexed="12"/>
      <name val="STIX-Regular"/>
      <family val="1"/>
      <charset val="128"/>
    </font>
    <font>
      <sz val="8.5"/>
      <color indexed="12"/>
      <name val="MyriadPro-SemiCn"/>
      <family val="2"/>
    </font>
    <font>
      <sz val="12"/>
      <color indexed="8"/>
      <name val="AdvTT349184da"/>
      <family val="2"/>
    </font>
    <font>
      <sz val="8"/>
      <color indexed="8"/>
      <name val="AdvTT349184da"/>
      <family val="2"/>
    </font>
    <font>
      <sz val="10.5"/>
      <color indexed="8"/>
      <name val="AdvTT349184da"/>
      <family val="2"/>
    </font>
    <font>
      <b/>
      <sz val="10.5"/>
      <color indexed="8"/>
      <name val="AdvTT349184da"/>
      <family val="2"/>
    </font>
    <font>
      <b/>
      <sz val="8"/>
      <color indexed="8"/>
      <name val="AdvTT349184da"/>
      <family val="2"/>
    </font>
    <font>
      <sz val="7.5"/>
      <name val="AdvTTe16fe38b"/>
      <family val="2"/>
    </font>
    <font>
      <sz val="7.5"/>
      <name val="AdvTT349184da"/>
      <family val="2"/>
    </font>
    <font>
      <sz val="7.5"/>
      <name val="AdvTT349184da+20"/>
      <family val="2"/>
    </font>
    <font>
      <sz val="12"/>
      <color indexed="58"/>
      <name val="AdvTTe16fe38b"/>
      <family val="2"/>
    </font>
    <font>
      <sz val="10"/>
      <color indexed="8"/>
      <name val="AdvTT349184da"/>
      <family val="2"/>
    </font>
    <font>
      <sz val="11"/>
      <color indexed="8"/>
      <name val="Arial"/>
      <family val="2"/>
      <charset val="1"/>
    </font>
  </fonts>
  <fills count="65">
    <fill>
      <patternFill patternType="none"/>
    </fill>
    <fill>
      <patternFill patternType="gray125"/>
    </fill>
    <fill>
      <patternFill patternType="solid">
        <fgColor rgb="FFF6B26B"/>
        <bgColor rgb="FFF6B26B"/>
      </patternFill>
    </fill>
    <fill>
      <patternFill patternType="solid">
        <fgColor rgb="FFEA9999"/>
        <bgColor rgb="FFEA9999"/>
      </patternFill>
    </fill>
    <fill>
      <patternFill patternType="solid">
        <fgColor rgb="FFB6D7A8"/>
        <bgColor rgb="FFB6D7A8"/>
      </patternFill>
    </fill>
    <fill>
      <patternFill patternType="solid">
        <fgColor rgb="FFA2C4C9"/>
        <bgColor rgb="FFA2C4C9"/>
      </patternFill>
    </fill>
    <fill>
      <patternFill patternType="solid">
        <fgColor rgb="FFD5A6BD"/>
        <bgColor rgb="FFD5A6BD"/>
      </patternFill>
    </fill>
    <fill>
      <patternFill patternType="solid">
        <fgColor theme="4" tint="0.59999389629810485"/>
        <bgColor rgb="FFA2C4C9"/>
      </patternFill>
    </fill>
    <fill>
      <patternFill patternType="solid">
        <fgColor theme="5" tint="0.59999389629810485"/>
        <bgColor rgb="FFD5A6BD"/>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6B26B"/>
        <bgColor indexed="64"/>
      </patternFill>
    </fill>
    <fill>
      <patternFill patternType="solid">
        <fgColor rgb="FFEA9999"/>
        <bgColor indexed="64"/>
      </patternFill>
    </fill>
    <fill>
      <patternFill patternType="solid">
        <fgColor rgb="FFB6D7A8"/>
        <bgColor indexed="64"/>
      </patternFill>
    </fill>
    <fill>
      <patternFill patternType="solid">
        <fgColor rgb="FFD5A6BD"/>
        <bgColor rgb="FFA2C4C9"/>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rgb="FFF6B26B"/>
      </patternFill>
    </fill>
    <fill>
      <patternFill patternType="solid">
        <fgColor theme="0"/>
        <bgColor rgb="FFEA9999"/>
      </patternFill>
    </fill>
    <fill>
      <patternFill patternType="solid">
        <fgColor theme="0"/>
        <bgColor rgb="FFB6D7A8"/>
      </patternFill>
    </fill>
    <fill>
      <patternFill patternType="solid">
        <fgColor theme="0"/>
        <bgColor rgb="FFA2C4C9"/>
      </patternFill>
    </fill>
    <fill>
      <patternFill patternType="solid">
        <fgColor theme="0"/>
        <bgColor rgb="FFD5A6BD"/>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EA9999"/>
        <bgColor rgb="FFF6B26B"/>
      </patternFill>
    </fill>
    <fill>
      <patternFill patternType="solid">
        <fgColor theme="2" tint="-0.249977111117893"/>
        <bgColor indexed="64"/>
      </patternFill>
    </fill>
    <fill>
      <patternFill patternType="solid">
        <fgColor theme="6" tint="0.79998168889431442"/>
        <bgColor rgb="FFEA9999"/>
      </patternFill>
    </fill>
    <fill>
      <patternFill patternType="solid">
        <fgColor theme="7" tint="0.79998168889431442"/>
        <bgColor rgb="FFB6D7A8"/>
      </patternFill>
    </fill>
    <fill>
      <patternFill patternType="solid">
        <fgColor theme="2" tint="-0.149998474074526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rgb="FFF6B26B"/>
      </patternFill>
    </fill>
    <fill>
      <patternFill patternType="solid">
        <fgColor theme="9" tint="0.59999389629810485"/>
        <bgColor rgb="FFA2C4C9"/>
      </patternFill>
    </fill>
    <fill>
      <patternFill patternType="solid">
        <fgColor rgb="FFF6B26B"/>
        <bgColor rgb="FFEA9999"/>
      </patternFill>
    </fill>
    <fill>
      <patternFill patternType="solid">
        <fgColor rgb="FFEA9999"/>
        <bgColor rgb="FFD5A6BD"/>
      </patternFill>
    </fill>
    <fill>
      <patternFill patternType="solid">
        <fgColor rgb="FFB6D7A8"/>
        <bgColor rgb="FFA2C4C9"/>
      </patternFill>
    </fill>
    <fill>
      <patternFill patternType="solid">
        <fgColor rgb="FFA2C4C9"/>
        <bgColor rgb="FF99CCFF"/>
      </patternFill>
    </fill>
    <fill>
      <patternFill patternType="solid">
        <fgColor rgb="FFD5A6BD"/>
        <bgColor rgb="FFEA9999"/>
      </patternFill>
    </fill>
    <fill>
      <patternFill patternType="solid">
        <fgColor theme="0"/>
        <bgColor indexed="64"/>
      </patternFill>
    </fill>
    <fill>
      <patternFill patternType="solid">
        <fgColor theme="2"/>
        <bgColor rgb="FFA2C4C9"/>
      </patternFill>
    </fill>
    <fill>
      <patternFill patternType="solid">
        <fgColor theme="2"/>
        <bgColor rgb="FFD5A6BD"/>
      </patternFill>
    </fill>
    <fill>
      <patternFill patternType="solid">
        <fgColor rgb="FFD5A6BE"/>
        <bgColor rgb="FFD5A6BD"/>
      </patternFill>
    </fill>
    <fill>
      <patternFill patternType="solid">
        <fgColor rgb="FFD5A6BE"/>
        <bgColor indexed="64"/>
      </patternFill>
    </fill>
    <fill>
      <patternFill patternType="solid">
        <fgColor theme="0"/>
        <bgColor rgb="FFFFFFCC"/>
      </patternFill>
    </fill>
    <fill>
      <patternFill patternType="solid">
        <fgColor theme="5" tint="0.39997558519241921"/>
        <bgColor indexed="64"/>
      </patternFill>
    </fill>
    <fill>
      <patternFill patternType="solid">
        <fgColor rgb="FFF15594"/>
        <bgColor indexed="64"/>
      </patternFill>
    </fill>
    <fill>
      <patternFill patternType="solid">
        <fgColor theme="9" tint="0.39997558519241921"/>
        <bgColor indexed="64"/>
      </patternFill>
    </fill>
    <fill>
      <patternFill patternType="solid">
        <fgColor rgb="FFCC99FF"/>
        <bgColor indexed="64"/>
      </patternFill>
    </fill>
    <fill>
      <patternFill patternType="solid">
        <fgColor theme="8" tint="0.39997558519241921"/>
        <bgColor rgb="FFF6B26B"/>
      </patternFill>
    </fill>
    <fill>
      <patternFill patternType="solid">
        <fgColor theme="5" tint="0.39997558519241921"/>
        <bgColor rgb="FFEA9999"/>
      </patternFill>
    </fill>
    <fill>
      <patternFill patternType="solid">
        <fgColor theme="7" tint="0.59999389629810485"/>
        <bgColor rgb="FFB6D7A8"/>
      </patternFill>
    </fill>
    <fill>
      <patternFill patternType="solid">
        <fgColor theme="5" tint="0.79998168889431442"/>
        <bgColor rgb="FFD5A6BD"/>
      </patternFill>
    </fill>
    <fill>
      <patternFill patternType="solid">
        <fgColor theme="5" tint="0.79998168889431442"/>
        <bgColor indexed="64"/>
      </patternFill>
    </fill>
    <fill>
      <patternFill patternType="solid">
        <fgColor rgb="FFFFFFFF"/>
        <bgColor indexed="64"/>
      </patternFill>
    </fill>
    <fill>
      <patternFill patternType="solid">
        <fgColor rgb="FFFFFFFF"/>
        <bgColor rgb="FFFFFFFF"/>
      </patternFill>
    </fill>
    <fill>
      <patternFill patternType="solid">
        <fgColor rgb="FFF7F7F8"/>
        <bgColor rgb="FFF7F7F8"/>
      </patternFill>
    </fill>
    <fill>
      <patternFill patternType="solid">
        <fgColor indexed="47"/>
        <bgColor indexed="45"/>
      </patternFill>
    </fill>
    <fill>
      <patternFill patternType="solid">
        <fgColor indexed="45"/>
        <bgColor indexed="46"/>
      </patternFill>
    </fill>
    <fill>
      <patternFill patternType="solid">
        <fgColor indexed="31"/>
        <bgColor indexed="22"/>
      </patternFill>
    </fill>
    <fill>
      <patternFill patternType="solid">
        <fgColor indexed="22"/>
        <bgColor indexed="44"/>
      </patternFill>
    </fill>
    <fill>
      <patternFill patternType="solid">
        <fgColor indexed="46"/>
        <bgColor indexed="45"/>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rgb="FF00000A"/>
      </left>
      <right style="hair">
        <color rgb="FF00000A"/>
      </right>
      <top style="hair">
        <color rgb="FF00000A"/>
      </top>
      <bottom style="hair">
        <color rgb="FF00000A"/>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thin">
        <color auto="1"/>
      </right>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CCCCCC"/>
      </left>
      <right style="medium">
        <color rgb="FFCCCCCC"/>
      </right>
      <top style="medium">
        <color rgb="FFCCCCCC"/>
      </top>
      <bottom style="medium">
        <color rgb="FFCCCCCC"/>
      </bottom>
      <diagonal/>
    </border>
    <border>
      <left style="hair">
        <color indexed="8"/>
      </left>
      <right style="hair">
        <color indexed="8"/>
      </right>
      <top style="hair">
        <color indexed="8"/>
      </top>
      <bottom style="hair">
        <color indexed="8"/>
      </bottom>
      <diagonal/>
    </border>
  </borders>
  <cellStyleXfs count="5">
    <xf numFmtId="0" fontId="0" fillId="0" borderId="0"/>
    <xf numFmtId="0" fontId="4" fillId="0" borderId="0" applyNumberFormat="0" applyFill="0" applyBorder="0" applyAlignment="0" applyProtection="0"/>
    <xf numFmtId="0" fontId="158" fillId="0" borderId="0"/>
    <xf numFmtId="0" fontId="159" fillId="0" borderId="0" applyNumberFormat="0" applyFill="0" applyBorder="0" applyAlignment="0" applyProtection="0"/>
    <xf numFmtId="0" fontId="163" fillId="0" borderId="0"/>
  </cellStyleXfs>
  <cellXfs count="713">
    <xf numFmtId="0" fontId="0" fillId="0" borderId="0" xfId="0"/>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6" borderId="1" xfId="0" applyFont="1" applyFill="1" applyBorder="1"/>
    <xf numFmtId="0" fontId="6" fillId="0" borderId="1" xfId="0" applyFont="1" applyBorder="1" applyAlignment="1">
      <alignment wrapText="1"/>
    </xf>
    <xf numFmtId="0" fontId="6" fillId="0" borderId="1" xfId="0" applyFont="1" applyBorder="1" applyAlignment="1">
      <alignment vertical="center"/>
    </xf>
    <xf numFmtId="0" fontId="8" fillId="6" borderId="1" xfId="0" applyFont="1" applyFill="1" applyBorder="1" applyAlignment="1">
      <alignment vertical="center"/>
    </xf>
    <xf numFmtId="0" fontId="9" fillId="0" borderId="1" xfId="0" applyFont="1" applyBorder="1" applyAlignment="1">
      <alignment wrapText="1"/>
    </xf>
    <xf numFmtId="0" fontId="11" fillId="0" borderId="1" xfId="1" applyFont="1" applyBorder="1" applyAlignment="1">
      <alignment wrapText="1"/>
    </xf>
    <xf numFmtId="0" fontId="9" fillId="0" borderId="1" xfId="0" applyFont="1" applyBorder="1"/>
    <xf numFmtId="0" fontId="11" fillId="5" borderId="1" xfId="0" applyFont="1" applyFill="1" applyBorder="1" applyAlignment="1">
      <alignment horizontal="center" wrapText="1"/>
    </xf>
    <xf numFmtId="0" fontId="11" fillId="6" borderId="1" xfId="0" applyFont="1" applyFill="1" applyBorder="1" applyAlignment="1">
      <alignment wrapText="1"/>
    </xf>
    <xf numFmtId="0" fontId="11" fillId="0" borderId="0" xfId="0" applyFont="1" applyAlignment="1">
      <alignment wrapText="1"/>
    </xf>
    <xf numFmtId="0" fontId="9" fillId="0" borderId="1" xfId="0" applyFont="1" applyBorder="1" applyAlignment="1">
      <alignment vertical="center"/>
    </xf>
    <xf numFmtId="0" fontId="11" fillId="5" borderId="1" xfId="0" applyFont="1" applyFill="1" applyBorder="1" applyAlignment="1">
      <alignment horizontal="center" vertical="center" wrapText="1"/>
    </xf>
    <xf numFmtId="0" fontId="11" fillId="6" borderId="1" xfId="0" applyFont="1" applyFill="1" applyBorder="1" applyAlignment="1">
      <alignment vertical="center" wrapText="1"/>
    </xf>
    <xf numFmtId="0" fontId="9" fillId="0" borderId="1" xfId="0" applyFont="1" applyBorder="1" applyAlignment="1">
      <alignment vertical="top" wrapText="1"/>
    </xf>
    <xf numFmtId="0" fontId="11" fillId="3" borderId="1" xfId="0" applyFont="1" applyFill="1" applyBorder="1" applyAlignment="1">
      <alignment horizontal="center" wrapText="1"/>
    </xf>
    <xf numFmtId="0" fontId="11" fillId="4" borderId="1" xfId="0" applyFont="1" applyFill="1" applyBorder="1" applyAlignment="1">
      <alignment horizontal="center"/>
    </xf>
    <xf numFmtId="0" fontId="11" fillId="6" borderId="1" xfId="0" applyFont="1" applyFill="1" applyBorder="1" applyAlignment="1">
      <alignment horizontal="center"/>
    </xf>
    <xf numFmtId="0" fontId="11" fillId="2" borderId="1" xfId="0" applyFont="1" applyFill="1" applyBorder="1"/>
    <xf numFmtId="0" fontId="11" fillId="5" borderId="1" xfId="0" applyFont="1" applyFill="1" applyBorder="1" applyAlignment="1">
      <alignment horizontal="center"/>
    </xf>
    <xf numFmtId="0" fontId="12" fillId="2" borderId="0" xfId="0" applyFont="1" applyFill="1"/>
    <xf numFmtId="0" fontId="12" fillId="3" borderId="0" xfId="0" applyFont="1" applyFill="1"/>
    <xf numFmtId="0" fontId="12" fillId="4" borderId="0" xfId="0" applyFont="1" applyFill="1"/>
    <xf numFmtId="0" fontId="12" fillId="5" borderId="0" xfId="0" applyFont="1" applyFill="1"/>
    <xf numFmtId="0" fontId="12" fillId="6" borderId="0" xfId="0" applyFont="1" applyFill="1"/>
    <xf numFmtId="0" fontId="11" fillId="0" borderId="1" xfId="0" applyFont="1" applyBorder="1" applyAlignment="1">
      <alignment wrapText="1"/>
    </xf>
    <xf numFmtId="0" fontId="8" fillId="2" borderId="1" xfId="0" applyFont="1" applyFill="1" applyBorder="1" applyAlignment="1">
      <alignment wrapText="1"/>
    </xf>
    <xf numFmtId="0" fontId="8" fillId="3" borderId="1" xfId="0" applyFont="1" applyFill="1" applyBorder="1" applyAlignment="1">
      <alignment wrapText="1"/>
    </xf>
    <xf numFmtId="0" fontId="8" fillId="4" borderId="1" xfId="0" applyFont="1" applyFill="1" applyBorder="1" applyAlignment="1">
      <alignment wrapText="1"/>
    </xf>
    <xf numFmtId="0" fontId="8" fillId="5" borderId="1" xfId="0" applyFont="1" applyFill="1" applyBorder="1" applyAlignment="1">
      <alignment wrapText="1"/>
    </xf>
    <xf numFmtId="0" fontId="8" fillId="6" borderId="1" xfId="0" applyFont="1" applyFill="1" applyBorder="1" applyAlignment="1">
      <alignment wrapText="1"/>
    </xf>
    <xf numFmtId="0" fontId="13" fillId="0" borderId="1" xfId="0" applyFont="1" applyBorder="1" applyAlignment="1">
      <alignment horizontal="left" vertical="center" wrapText="1"/>
    </xf>
    <xf numFmtId="0" fontId="15" fillId="0" borderId="1" xfId="0" applyFont="1" applyBorder="1" applyAlignment="1">
      <alignment wrapText="1"/>
    </xf>
    <xf numFmtId="0" fontId="11" fillId="2" borderId="0" xfId="0" applyFont="1" applyFill="1" applyAlignment="1">
      <alignment wrapText="1"/>
    </xf>
    <xf numFmtId="0" fontId="11" fillId="3" borderId="0" xfId="0" applyFont="1" applyFill="1" applyAlignment="1">
      <alignment wrapText="1"/>
    </xf>
    <xf numFmtId="0" fontId="11" fillId="4" borderId="0" xfId="0" applyFont="1" applyFill="1" applyAlignment="1">
      <alignment wrapText="1"/>
    </xf>
    <xf numFmtId="0" fontId="11" fillId="5" borderId="0" xfId="0" applyFont="1" applyFill="1" applyAlignment="1">
      <alignment wrapText="1"/>
    </xf>
    <xf numFmtId="0" fontId="11" fillId="6" borderId="0" xfId="0" applyFont="1" applyFill="1" applyAlignment="1">
      <alignment wrapText="1"/>
    </xf>
    <xf numFmtId="0" fontId="8" fillId="2" borderId="0" xfId="0" applyFont="1" applyFill="1"/>
    <xf numFmtId="0" fontId="8" fillId="3" borderId="0" xfId="0" applyFont="1" applyFill="1"/>
    <xf numFmtId="0" fontId="8" fillId="4" borderId="0" xfId="0" applyFont="1" applyFill="1"/>
    <xf numFmtId="0" fontId="8" fillId="5" borderId="0" xfId="0" applyFont="1" applyFill="1"/>
    <xf numFmtId="0" fontId="8" fillId="6" borderId="0" xfId="0" applyFont="1" applyFill="1"/>
    <xf numFmtId="0" fontId="0" fillId="0" borderId="0" xfId="0" applyAlignment="1">
      <alignment vertical="center" wrapText="1"/>
    </xf>
    <xf numFmtId="0" fontId="11" fillId="2" borderId="0" xfId="0" applyFont="1" applyFill="1"/>
    <xf numFmtId="0" fontId="11" fillId="3" borderId="0" xfId="0" applyFont="1" applyFill="1"/>
    <xf numFmtId="0" fontId="11" fillId="4" borderId="0" xfId="0" applyFont="1" applyFill="1"/>
    <xf numFmtId="0" fontId="11" fillId="5" borderId="0" xfId="0" applyFont="1" applyFill="1"/>
    <xf numFmtId="0" fontId="11" fillId="6" borderId="0" xfId="0" applyFont="1" applyFill="1"/>
    <xf numFmtId="0" fontId="5" fillId="2" borderId="0" xfId="0" applyFont="1" applyFill="1"/>
    <xf numFmtId="0" fontId="5" fillId="3" borderId="0" xfId="0" applyFont="1" applyFill="1"/>
    <xf numFmtId="0" fontId="5" fillId="4" borderId="0" xfId="0" applyFont="1" applyFill="1"/>
    <xf numFmtId="0" fontId="5" fillId="5" borderId="0" xfId="0" applyFont="1" applyFill="1"/>
    <xf numFmtId="0" fontId="5" fillId="6" borderId="0" xfId="0" applyFont="1" applyFill="1"/>
    <xf numFmtId="0" fontId="16" fillId="0" borderId="0" xfId="0" applyFont="1"/>
    <xf numFmtId="0" fontId="17" fillId="0" borderId="0" xfId="0" applyFont="1" applyAlignment="1">
      <alignment vertical="center" wrapText="1"/>
    </xf>
    <xf numFmtId="0" fontId="19" fillId="6" borderId="0" xfId="0" applyFont="1" applyFill="1"/>
    <xf numFmtId="0" fontId="19" fillId="2" borderId="0" xfId="0" applyFont="1" applyFill="1"/>
    <xf numFmtId="0" fontId="19" fillId="3" borderId="0" xfId="0" applyFont="1" applyFill="1"/>
    <xf numFmtId="0" fontId="19" fillId="4" borderId="0" xfId="0" applyFont="1" applyFill="1"/>
    <xf numFmtId="0" fontId="19" fillId="5" borderId="0" xfId="0" applyFont="1" applyFill="1"/>
    <xf numFmtId="0" fontId="20" fillId="0" borderId="0" xfId="1" applyFont="1" applyAlignment="1">
      <alignment horizontal="left" vertical="center" wrapText="1" indent="1"/>
    </xf>
    <xf numFmtId="0" fontId="21" fillId="0" borderId="0" xfId="0" applyFont="1"/>
    <xf numFmtId="0" fontId="22" fillId="0" borderId="0" xfId="0" applyFont="1"/>
    <xf numFmtId="0" fontId="23" fillId="0" borderId="0" xfId="0" applyFont="1" applyAlignment="1">
      <alignment horizontal="left" vertical="center" wrapText="1"/>
    </xf>
    <xf numFmtId="0" fontId="16" fillId="0" borderId="0" xfId="0" applyFont="1" applyAlignment="1">
      <alignment vertical="center"/>
    </xf>
    <xf numFmtId="0" fontId="5" fillId="7" borderId="0" xfId="0" applyFont="1" applyFill="1"/>
    <xf numFmtId="0" fontId="5" fillId="8" borderId="0" xfId="0" applyFont="1" applyFill="1"/>
    <xf numFmtId="0" fontId="24" fillId="9" borderId="0" xfId="0" applyFont="1" applyFill="1" applyAlignment="1">
      <alignment vertical="top" wrapText="1"/>
    </xf>
    <xf numFmtId="0" fontId="25" fillId="10" borderId="0" xfId="0" applyFont="1" applyFill="1" applyAlignment="1">
      <alignment vertical="top" wrapText="1"/>
    </xf>
    <xf numFmtId="0" fontId="24" fillId="11" borderId="0" xfId="0" applyFont="1" applyFill="1" applyAlignment="1">
      <alignment vertical="top" wrapText="1"/>
    </xf>
    <xf numFmtId="0" fontId="26" fillId="9" borderId="0" xfId="0" applyFont="1" applyFill="1" applyAlignment="1">
      <alignment vertical="top" wrapText="1"/>
    </xf>
    <xf numFmtId="0" fontId="26" fillId="10" borderId="0" xfId="0" applyFont="1" applyFill="1" applyAlignment="1">
      <alignment vertical="top" wrapText="1"/>
    </xf>
    <xf numFmtId="0" fontId="26" fillId="11" borderId="0" xfId="0" applyFont="1" applyFill="1" applyAlignment="1">
      <alignment vertical="top" wrapText="1"/>
    </xf>
    <xf numFmtId="0" fontId="12" fillId="7" borderId="1" xfId="0" applyFont="1" applyFill="1" applyBorder="1" applyAlignment="1">
      <alignment wrapText="1"/>
    </xf>
    <xf numFmtId="0" fontId="0" fillId="0" borderId="0" xfId="0" applyAlignment="1">
      <alignment wrapText="1"/>
    </xf>
    <xf numFmtId="0" fontId="12" fillId="7" borderId="1" xfId="0" applyFont="1" applyFill="1" applyBorder="1"/>
    <xf numFmtId="0" fontId="27" fillId="9" borderId="0" xfId="0" applyFont="1" applyFill="1" applyAlignment="1">
      <alignment vertical="top" wrapText="1"/>
    </xf>
    <xf numFmtId="0" fontId="27" fillId="10" borderId="0" xfId="0" applyFont="1" applyFill="1" applyAlignment="1">
      <alignment vertical="top" wrapText="1"/>
    </xf>
    <xf numFmtId="0" fontId="27" fillId="11" borderId="0" xfId="0" applyFont="1" applyFill="1" applyAlignment="1">
      <alignment vertical="top" wrapText="1"/>
    </xf>
    <xf numFmtId="0" fontId="12" fillId="7" borderId="0" xfId="0" applyFont="1" applyFill="1"/>
    <xf numFmtId="0" fontId="27" fillId="11" borderId="0" xfId="0" applyFont="1" applyFill="1"/>
    <xf numFmtId="0" fontId="20" fillId="11" borderId="0" xfId="1" applyFont="1" applyFill="1" applyAlignment="1" applyProtection="1">
      <alignment vertical="top" wrapText="1"/>
    </xf>
    <xf numFmtId="0" fontId="20" fillId="10" borderId="0" xfId="1" applyFont="1" applyFill="1" applyAlignment="1" applyProtection="1">
      <alignment vertical="top" wrapText="1"/>
    </xf>
    <xf numFmtId="0" fontId="19" fillId="9" borderId="0" xfId="0" applyFont="1" applyFill="1" applyAlignment="1">
      <alignment vertical="top" wrapText="1"/>
    </xf>
    <xf numFmtId="0" fontId="16" fillId="10" borderId="0" xfId="0" applyFont="1" applyFill="1" applyAlignment="1">
      <alignment vertical="top" wrapText="1"/>
    </xf>
    <xf numFmtId="0" fontId="16" fillId="11" borderId="0" xfId="0" applyFont="1" applyFill="1" applyAlignment="1">
      <alignment vertical="top" wrapText="1"/>
    </xf>
    <xf numFmtId="0" fontId="0" fillId="12" borderId="0" xfId="0" applyFill="1" applyAlignment="1">
      <alignment vertical="top" wrapText="1"/>
    </xf>
    <xf numFmtId="0" fontId="4" fillId="10" borderId="0" xfId="1" applyFill="1" applyAlignment="1" applyProtection="1">
      <alignment vertical="top" wrapText="1"/>
    </xf>
    <xf numFmtId="0" fontId="16" fillId="9" borderId="0" xfId="0" applyFont="1" applyFill="1" applyAlignment="1">
      <alignment vertical="top" wrapText="1"/>
    </xf>
    <xf numFmtId="0" fontId="16" fillId="10" borderId="0" xfId="0" applyFont="1" applyFill="1" applyAlignment="1">
      <alignment horizontal="left" vertical="top" wrapText="1"/>
    </xf>
    <xf numFmtId="0" fontId="19" fillId="2" borderId="0" xfId="0" applyFont="1" applyFill="1" applyAlignment="1">
      <alignment vertical="top" wrapText="1"/>
    </xf>
    <xf numFmtId="0" fontId="19" fillId="3" borderId="0" xfId="0" applyFont="1" applyFill="1" applyAlignment="1">
      <alignment vertical="top" wrapText="1"/>
    </xf>
    <xf numFmtId="0" fontId="19" fillId="4" borderId="0" xfId="0" applyFont="1" applyFill="1" applyAlignment="1">
      <alignment vertical="top" wrapText="1"/>
    </xf>
    <xf numFmtId="0" fontId="19" fillId="5" borderId="0" xfId="0" applyFont="1" applyFill="1" applyAlignment="1">
      <alignment vertical="top" wrapText="1"/>
    </xf>
    <xf numFmtId="0" fontId="19" fillId="6" borderId="0" xfId="0" applyFont="1" applyFill="1" applyAlignment="1">
      <alignment vertical="top" wrapText="1"/>
    </xf>
    <xf numFmtId="0" fontId="0" fillId="12" borderId="0" xfId="0" applyFill="1"/>
    <xf numFmtId="0" fontId="30" fillId="2" borderId="0" xfId="0" applyFont="1" applyFill="1" applyAlignment="1">
      <alignment horizontal="left" vertical="top" wrapText="1"/>
    </xf>
    <xf numFmtId="0" fontId="30" fillId="3" borderId="0" xfId="0" applyFont="1" applyFill="1" applyAlignment="1">
      <alignment horizontal="left" vertical="top" wrapText="1"/>
    </xf>
    <xf numFmtId="0" fontId="30" fillId="4" borderId="0" xfId="0" applyFont="1" applyFill="1" applyAlignment="1">
      <alignment horizontal="left" vertical="top" wrapText="1"/>
    </xf>
    <xf numFmtId="0" fontId="30" fillId="5" borderId="0" xfId="0" applyFont="1" applyFill="1" applyAlignment="1">
      <alignment horizontal="left" vertical="top" wrapText="1"/>
    </xf>
    <xf numFmtId="0" fontId="30" fillId="6" borderId="0" xfId="0" applyFont="1" applyFill="1" applyAlignment="1">
      <alignment horizontal="left" vertical="top" wrapText="1"/>
    </xf>
    <xf numFmtId="0" fontId="6" fillId="0" borderId="0" xfId="0" applyFont="1"/>
    <xf numFmtId="0" fontId="6" fillId="0" borderId="0" xfId="0" applyFont="1" applyAlignment="1">
      <alignment horizontal="left" vertical="top" wrapText="1"/>
    </xf>
    <xf numFmtId="0" fontId="31" fillId="0" borderId="0" xfId="0" applyFont="1" applyAlignment="1">
      <alignment horizontal="left" vertical="top" wrapText="1"/>
    </xf>
    <xf numFmtId="0" fontId="32" fillId="6" borderId="0" xfId="0" applyFont="1" applyFill="1" applyAlignment="1">
      <alignment horizontal="left" vertical="top" wrapText="1"/>
    </xf>
    <xf numFmtId="0" fontId="26" fillId="0" borderId="0" xfId="0" applyFont="1" applyAlignment="1">
      <alignment vertical="top"/>
    </xf>
    <xf numFmtId="0" fontId="6" fillId="0" borderId="2" xfId="0" applyFont="1" applyBorder="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2" fillId="2" borderId="0" xfId="0" applyFont="1" applyFill="1" applyAlignment="1">
      <alignment horizontal="left" vertical="top" wrapText="1"/>
    </xf>
    <xf numFmtId="0" fontId="32" fillId="4" borderId="0" xfId="0" applyFont="1" applyFill="1" applyAlignment="1">
      <alignment horizontal="left" vertical="top" wrapText="1"/>
    </xf>
    <xf numFmtId="0" fontId="6" fillId="0" borderId="0" xfId="0" applyFont="1" applyAlignment="1">
      <alignment wrapText="1"/>
    </xf>
    <xf numFmtId="0" fontId="32" fillId="3" borderId="0" xfId="0" applyFont="1" applyFill="1" applyAlignment="1">
      <alignment horizontal="left" vertical="top" wrapText="1"/>
    </xf>
    <xf numFmtId="0" fontId="32" fillId="2" borderId="0" xfId="0" applyFont="1" applyFill="1" applyAlignment="1">
      <alignment vertical="top" wrapText="1"/>
    </xf>
    <xf numFmtId="0" fontId="32" fillId="3" borderId="0" xfId="0" applyFont="1" applyFill="1" applyAlignment="1">
      <alignment vertical="top" wrapText="1"/>
    </xf>
    <xf numFmtId="0" fontId="0" fillId="0" borderId="0" xfId="0" applyAlignment="1">
      <alignment vertical="top"/>
    </xf>
    <xf numFmtId="0" fontId="0" fillId="0" borderId="0" xfId="0" applyAlignment="1">
      <alignment vertical="top" wrapText="1"/>
    </xf>
    <xf numFmtId="0" fontId="32" fillId="6" borderId="0" xfId="0" applyFont="1" applyFill="1" applyAlignment="1">
      <alignment vertical="top"/>
    </xf>
    <xf numFmtId="0" fontId="34" fillId="0" borderId="0" xfId="0" applyFont="1" applyAlignment="1">
      <alignment vertical="top" wrapText="1"/>
    </xf>
    <xf numFmtId="0" fontId="32" fillId="4" borderId="0" xfId="0" applyFont="1" applyFill="1" applyAlignment="1">
      <alignment vertical="top" wrapText="1"/>
    </xf>
    <xf numFmtId="0" fontId="32" fillId="5" borderId="0" xfId="0" applyFont="1" applyFill="1" applyAlignment="1">
      <alignment vertical="top" wrapText="1"/>
    </xf>
    <xf numFmtId="0" fontId="32" fillId="2" borderId="0" xfId="0" applyFont="1" applyFill="1" applyAlignment="1">
      <alignment vertical="top"/>
    </xf>
    <xf numFmtId="0" fontId="9" fillId="0" borderId="0" xfId="0" applyFont="1" applyAlignment="1">
      <alignment vertical="top" wrapText="1"/>
    </xf>
    <xf numFmtId="0" fontId="32" fillId="2" borderId="0" xfId="0" applyFont="1" applyFill="1" applyAlignment="1">
      <alignment horizontal="left" vertical="top"/>
    </xf>
    <xf numFmtId="0" fontId="32" fillId="2" borderId="0" xfId="0" applyFont="1" applyFill="1"/>
    <xf numFmtId="0" fontId="32" fillId="3" borderId="0" xfId="0" applyFont="1" applyFill="1"/>
    <xf numFmtId="0" fontId="32" fillId="4" borderId="0" xfId="0" applyFont="1" applyFill="1"/>
    <xf numFmtId="0" fontId="32" fillId="5" borderId="0" xfId="0" applyFont="1" applyFill="1"/>
    <xf numFmtId="0" fontId="32" fillId="6" borderId="0" xfId="0" applyFont="1" applyFill="1"/>
    <xf numFmtId="0" fontId="6" fillId="0" borderId="0" xfId="0" applyFont="1" applyAlignment="1">
      <alignment vertical="top" wrapText="1"/>
    </xf>
    <xf numFmtId="0" fontId="6" fillId="0" borderId="0" xfId="0" applyFont="1" applyAlignment="1">
      <alignment vertical="top"/>
    </xf>
    <xf numFmtId="0" fontId="35" fillId="0" borderId="1" xfId="0" applyFont="1" applyBorder="1" applyAlignment="1">
      <alignment horizontal="center" vertical="center"/>
    </xf>
    <xf numFmtId="0" fontId="36" fillId="2" borderId="1" xfId="0" applyFont="1" applyFill="1" applyBorder="1" applyAlignment="1">
      <alignment horizontal="center" vertical="center"/>
    </xf>
    <xf numFmtId="0" fontId="36" fillId="3" borderId="1" xfId="0" applyFont="1" applyFill="1" applyBorder="1" applyAlignment="1">
      <alignment horizontal="center" vertical="center"/>
    </xf>
    <xf numFmtId="0" fontId="36" fillId="4" borderId="1" xfId="0" applyFont="1" applyFill="1" applyBorder="1" applyAlignment="1">
      <alignment horizontal="center" vertical="center"/>
    </xf>
    <xf numFmtId="0" fontId="36" fillId="5" borderId="1" xfId="0" applyFont="1" applyFill="1" applyBorder="1" applyAlignment="1">
      <alignment horizontal="center" vertical="center"/>
    </xf>
    <xf numFmtId="0" fontId="36" fillId="6" borderId="1" xfId="0" applyFont="1" applyFill="1" applyBorder="1" applyAlignment="1">
      <alignment horizontal="center" vertical="center"/>
    </xf>
    <xf numFmtId="0" fontId="0" fillId="0" borderId="1" xfId="0" applyBorder="1" applyAlignment="1">
      <alignment horizontal="center"/>
    </xf>
    <xf numFmtId="0" fontId="16" fillId="13" borderId="1" xfId="0" applyFont="1" applyFill="1" applyBorder="1" applyAlignment="1">
      <alignment horizontal="center" vertical="center"/>
    </xf>
    <xf numFmtId="0" fontId="17" fillId="14" borderId="1" xfId="0" applyFont="1" applyFill="1" applyBorder="1" applyAlignment="1">
      <alignment horizontal="left" vertical="center"/>
    </xf>
    <xf numFmtId="0" fontId="37" fillId="15" borderId="1" xfId="0" applyFont="1" applyFill="1" applyBorder="1" applyAlignment="1">
      <alignment horizontal="left" vertical="center"/>
    </xf>
    <xf numFmtId="0" fontId="19"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0" fillId="0" borderId="1" xfId="0" applyBorder="1" applyAlignment="1">
      <alignment horizontal="center" vertical="center"/>
    </xf>
    <xf numFmtId="0" fontId="19" fillId="2" borderId="1" xfId="0" applyFont="1" applyFill="1" applyBorder="1" applyAlignment="1">
      <alignment horizontal="center" vertical="center"/>
    </xf>
    <xf numFmtId="0" fontId="17" fillId="15" borderId="1" xfId="0" applyFont="1" applyFill="1" applyBorder="1" applyAlignment="1">
      <alignment horizontal="left" vertical="center"/>
    </xf>
    <xf numFmtId="0" fontId="19" fillId="16" borderId="1" xfId="0" applyFont="1" applyFill="1" applyBorder="1" applyAlignment="1">
      <alignment horizontal="center" vertical="center"/>
    </xf>
    <xf numFmtId="0" fontId="0" fillId="0" borderId="0" xfId="0" applyAlignment="1">
      <alignment horizontal="center"/>
    </xf>
    <xf numFmtId="0" fontId="12" fillId="3" borderId="0" xfId="0" applyFont="1" applyFill="1" applyAlignment="1">
      <alignment horizontal="left"/>
    </xf>
    <xf numFmtId="0" fontId="12" fillId="4" borderId="0" xfId="0" applyFont="1" applyFill="1" applyAlignment="1">
      <alignment horizontal="left"/>
    </xf>
    <xf numFmtId="0" fontId="0" fillId="0" borderId="0" xfId="0" applyAlignment="1">
      <alignment horizontal="center" vertical="center"/>
    </xf>
    <xf numFmtId="0" fontId="0" fillId="0" borderId="0" xfId="0" applyAlignment="1">
      <alignment horizontal="left"/>
    </xf>
    <xf numFmtId="0" fontId="30" fillId="2" borderId="1" xfId="0" applyFont="1" applyFill="1" applyBorder="1"/>
    <xf numFmtId="0" fontId="30" fillId="3" borderId="1" xfId="0" applyFont="1" applyFill="1" applyBorder="1"/>
    <xf numFmtId="0" fontId="30" fillId="4" borderId="1" xfId="0" applyFont="1" applyFill="1" applyBorder="1"/>
    <xf numFmtId="0" fontId="30" fillId="5" borderId="1" xfId="0" applyFont="1" applyFill="1" applyBorder="1"/>
    <xf numFmtId="0" fontId="30" fillId="6" borderId="1" xfId="0" applyFont="1" applyFill="1" applyBorder="1"/>
    <xf numFmtId="0" fontId="32" fillId="2" borderId="1" xfId="0" applyFont="1" applyFill="1" applyBorder="1"/>
    <xf numFmtId="0" fontId="32" fillId="3" borderId="1" xfId="0" applyFont="1" applyFill="1" applyBorder="1"/>
    <xf numFmtId="0" fontId="32" fillId="4" borderId="1" xfId="0" applyFont="1" applyFill="1" applyBorder="1"/>
    <xf numFmtId="0" fontId="32" fillId="5" borderId="1" xfId="0" applyFont="1" applyFill="1" applyBorder="1"/>
    <xf numFmtId="0" fontId="32" fillId="6" borderId="1" xfId="0" applyFont="1" applyFill="1" applyBorder="1"/>
    <xf numFmtId="0" fontId="39" fillId="17" borderId="1" xfId="0" applyFont="1" applyFill="1" applyBorder="1" applyAlignment="1">
      <alignment horizontal="center" vertical="center"/>
    </xf>
    <xf numFmtId="0" fontId="39" fillId="17" borderId="1" xfId="0" applyFont="1" applyFill="1" applyBorder="1" applyAlignment="1">
      <alignment vertical="center"/>
    </xf>
    <xf numFmtId="0" fontId="39" fillId="17" borderId="1" xfId="0" applyFont="1" applyFill="1" applyBorder="1" applyAlignment="1">
      <alignment vertical="center" wrapText="1"/>
    </xf>
    <xf numFmtId="0" fontId="39" fillId="18" borderId="1" xfId="0" applyFont="1" applyFill="1" applyBorder="1" applyAlignment="1">
      <alignment horizontal="center" vertical="center"/>
    </xf>
    <xf numFmtId="0" fontId="39" fillId="17" borderId="4" xfId="0" applyFont="1" applyFill="1" applyBorder="1" applyAlignment="1">
      <alignment vertical="center"/>
    </xf>
    <xf numFmtId="0" fontId="40" fillId="0" borderId="1" xfId="0" applyFont="1" applyBorder="1" applyAlignment="1">
      <alignment horizontal="center" vertical="center"/>
    </xf>
    <xf numFmtId="0" fontId="41" fillId="0" borderId="1" xfId="0" applyFont="1" applyBorder="1" applyAlignment="1">
      <alignment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1" applyFont="1" applyBorder="1" applyAlignment="1">
      <alignment vertical="center" wrapText="1"/>
    </xf>
    <xf numFmtId="0" fontId="44" fillId="0" borderId="0" xfId="0" applyFont="1" applyAlignment="1">
      <alignment vertical="center"/>
    </xf>
    <xf numFmtId="0" fontId="45" fillId="0" borderId="1" xfId="1" applyFont="1" applyBorder="1" applyAlignment="1">
      <alignment vertical="center" wrapText="1"/>
    </xf>
    <xf numFmtId="0" fontId="44" fillId="0" borderId="0" xfId="0" applyFont="1" applyAlignment="1">
      <alignment wrapText="1"/>
    </xf>
    <xf numFmtId="0" fontId="43" fillId="0" borderId="1" xfId="1" applyFont="1" applyBorder="1" applyAlignment="1">
      <alignment horizontal="center" vertical="center" wrapText="1"/>
    </xf>
    <xf numFmtId="0" fontId="45" fillId="0" borderId="1" xfId="1" applyFont="1" applyBorder="1" applyAlignment="1">
      <alignment horizontal="center" vertical="center" wrapText="1"/>
    </xf>
    <xf numFmtId="0" fontId="41" fillId="0" borderId="1" xfId="0" applyFont="1" applyBorder="1" applyAlignment="1">
      <alignment horizontal="left" vertical="center" wrapText="1"/>
    </xf>
    <xf numFmtId="0" fontId="41" fillId="0" borderId="1" xfId="0" applyFont="1" applyBorder="1" applyAlignment="1">
      <alignment horizontal="center" vertical="center"/>
    </xf>
    <xf numFmtId="0" fontId="2" fillId="0" borderId="0" xfId="0" applyFont="1" applyAlignment="1">
      <alignment wrapText="1"/>
    </xf>
    <xf numFmtId="0" fontId="42" fillId="0" borderId="1" xfId="0" applyFont="1" applyBorder="1" applyAlignment="1">
      <alignment vertical="center" wrapText="1"/>
    </xf>
    <xf numFmtId="0" fontId="42" fillId="0" borderId="1" xfId="0" applyFont="1" applyBorder="1" applyAlignment="1">
      <alignment horizontal="center" vertical="center"/>
    </xf>
    <xf numFmtId="0" fontId="42" fillId="0" borderId="0" xfId="0" applyFont="1" applyAlignment="1">
      <alignment vertical="center"/>
    </xf>
    <xf numFmtId="0" fontId="42" fillId="0" borderId="1" xfId="0" applyFont="1" applyBorder="1" applyAlignment="1">
      <alignment vertical="top" wrapText="1"/>
    </xf>
    <xf numFmtId="0" fontId="42" fillId="0" borderId="1" xfId="0" applyFont="1" applyBorder="1" applyAlignment="1">
      <alignment horizontal="center" vertical="top" wrapText="1"/>
    </xf>
    <xf numFmtId="0" fontId="43" fillId="0" borderId="1" xfId="1" applyFont="1" applyBorder="1" applyAlignment="1">
      <alignment vertical="top" wrapText="1"/>
    </xf>
    <xf numFmtId="0" fontId="42" fillId="0" borderId="1" xfId="0" applyFont="1" applyBorder="1" applyAlignment="1">
      <alignment vertical="top"/>
    </xf>
    <xf numFmtId="0" fontId="43" fillId="0" borderId="1" xfId="1" applyFont="1" applyBorder="1" applyAlignment="1">
      <alignment wrapText="1"/>
    </xf>
    <xf numFmtId="0" fontId="42" fillId="0" borderId="1" xfId="0" applyFont="1" applyBorder="1" applyAlignment="1">
      <alignment horizontal="left" vertical="top" wrapText="1"/>
    </xf>
    <xf numFmtId="0" fontId="42" fillId="0" borderId="1" xfId="0" applyFont="1" applyBorder="1" applyAlignment="1">
      <alignment horizontal="center" vertical="top"/>
    </xf>
    <xf numFmtId="0" fontId="16" fillId="0" borderId="5" xfId="0" applyFont="1" applyBorder="1" applyAlignment="1">
      <alignment vertical="center" wrapText="1"/>
    </xf>
    <xf numFmtId="0" fontId="15" fillId="0" borderId="0" xfId="0" applyFont="1"/>
    <xf numFmtId="0" fontId="46" fillId="0" borderId="1" xfId="0" applyFont="1" applyBorder="1"/>
    <xf numFmtId="0" fontId="47" fillId="0" borderId="1" xfId="0" applyFont="1" applyBorder="1" applyAlignment="1">
      <alignment vertical="top" wrapText="1"/>
    </xf>
    <xf numFmtId="0" fontId="30" fillId="19" borderId="1" xfId="0" applyFont="1" applyFill="1" applyBorder="1" applyAlignment="1">
      <alignment vertical="top" wrapText="1"/>
    </xf>
    <xf numFmtId="0" fontId="30" fillId="20" borderId="1" xfId="0" applyFont="1" applyFill="1" applyBorder="1" applyAlignment="1">
      <alignment vertical="top" wrapText="1"/>
    </xf>
    <xf numFmtId="0" fontId="30" fillId="21" borderId="1" xfId="0" applyFont="1" applyFill="1" applyBorder="1" applyAlignment="1">
      <alignment vertical="top" wrapText="1"/>
    </xf>
    <xf numFmtId="0" fontId="30" fillId="22" borderId="1" xfId="0" applyFont="1" applyFill="1" applyBorder="1" applyAlignment="1">
      <alignment vertical="top" wrapText="1"/>
    </xf>
    <xf numFmtId="0" fontId="30" fillId="23" borderId="1" xfId="0" applyFont="1" applyFill="1" applyBorder="1" applyAlignment="1">
      <alignment vertical="top"/>
    </xf>
    <xf numFmtId="0" fontId="16" fillId="0" borderId="1" xfId="0" applyFont="1" applyBorder="1" applyAlignment="1">
      <alignment vertical="top" wrapText="1"/>
    </xf>
    <xf numFmtId="0" fontId="5" fillId="2" borderId="1" xfId="0" applyFont="1" applyFill="1" applyBorder="1" applyAlignment="1">
      <alignment horizontal="justify" vertical="top" wrapText="1"/>
    </xf>
    <xf numFmtId="0" fontId="5" fillId="3" borderId="1" xfId="0" applyFont="1" applyFill="1" applyBorder="1" applyAlignment="1">
      <alignment horizontal="justify" vertical="top" wrapText="1"/>
    </xf>
    <xf numFmtId="0" fontId="5" fillId="4" borderId="1" xfId="0" applyFont="1" applyFill="1" applyBorder="1" applyAlignment="1">
      <alignment horizontal="justify" vertical="top" wrapText="1"/>
    </xf>
    <xf numFmtId="0" fontId="5" fillId="5" borderId="1" xfId="0" applyFont="1" applyFill="1" applyBorder="1" applyAlignment="1">
      <alignment horizontal="justify" vertical="top" wrapText="1"/>
    </xf>
    <xf numFmtId="0" fontId="5" fillId="6" borderId="1" xfId="0" applyFont="1" applyFill="1" applyBorder="1" applyAlignment="1">
      <alignment horizontal="justify" vertical="top" wrapText="1"/>
    </xf>
    <xf numFmtId="0" fontId="11" fillId="2" borderId="1" xfId="0" applyFont="1" applyFill="1" applyBorder="1" applyAlignment="1">
      <alignment horizontal="justify" vertical="top" wrapText="1"/>
    </xf>
    <xf numFmtId="0" fontId="11" fillId="3" borderId="1" xfId="0" applyFont="1" applyFill="1" applyBorder="1" applyAlignment="1">
      <alignment horizontal="justify" vertical="top" wrapText="1"/>
    </xf>
    <xf numFmtId="0" fontId="11" fillId="4" borderId="1" xfId="0" applyFont="1" applyFill="1" applyBorder="1" applyAlignment="1">
      <alignment horizontal="justify" vertical="top" wrapText="1"/>
    </xf>
    <xf numFmtId="0" fontId="11" fillId="5" borderId="1" xfId="0" applyFont="1" applyFill="1" applyBorder="1" applyAlignment="1">
      <alignment horizontal="justify" vertical="top" wrapText="1"/>
    </xf>
    <xf numFmtId="0" fontId="11" fillId="6" borderId="1" xfId="0" applyFont="1" applyFill="1" applyBorder="1" applyAlignment="1">
      <alignment horizontal="justify" vertical="top" wrapText="1"/>
    </xf>
    <xf numFmtId="0" fontId="52" fillId="2" borderId="1" xfId="0" applyFont="1" applyFill="1" applyBorder="1" applyAlignment="1">
      <alignment horizontal="justify" vertical="top" wrapText="1"/>
    </xf>
    <xf numFmtId="0" fontId="53" fillId="0" borderId="0" xfId="0" applyFont="1" applyAlignment="1">
      <alignment horizontal="justify" vertical="top" wrapText="1"/>
    </xf>
    <xf numFmtId="0" fontId="35" fillId="0" borderId="0" xfId="0" applyFont="1" applyAlignment="1">
      <alignment horizontal="justify" vertical="top" wrapText="1"/>
    </xf>
    <xf numFmtId="0" fontId="16" fillId="0" borderId="0" xfId="0" applyFont="1" applyAlignment="1">
      <alignment vertical="center" wrapText="1"/>
    </xf>
    <xf numFmtId="0" fontId="16" fillId="0" borderId="0" xfId="0" applyFont="1" applyAlignment="1">
      <alignment horizontal="justify" vertical="top" wrapText="1"/>
    </xf>
    <xf numFmtId="0" fontId="16" fillId="0" borderId="0" xfId="0" applyFont="1" applyAlignment="1">
      <alignment horizontal="justify" vertical="center" wrapText="1"/>
    </xf>
    <xf numFmtId="0" fontId="4" fillId="0" borderId="0" xfId="1" applyBorder="1" applyAlignment="1">
      <alignment horizontal="justify" vertical="center" wrapText="1"/>
    </xf>
    <xf numFmtId="0" fontId="54" fillId="0" borderId="0" xfId="0" applyFont="1" applyAlignment="1">
      <alignment horizontal="justify" vertical="top" wrapText="1"/>
    </xf>
    <xf numFmtId="0" fontId="5" fillId="0" borderId="0" xfId="0" applyFont="1" applyAlignment="1">
      <alignment horizontal="center"/>
    </xf>
    <xf numFmtId="0" fontId="55" fillId="0" borderId="0" xfId="0" applyFont="1" applyAlignment="1">
      <alignment horizontal="center"/>
    </xf>
    <xf numFmtId="0" fontId="8" fillId="0" borderId="0" xfId="0" applyFont="1" applyAlignment="1">
      <alignment horizontal="center"/>
    </xf>
    <xf numFmtId="0" fontId="56" fillId="0" borderId="0" xfId="0" applyFont="1" applyAlignment="1">
      <alignment horizontal="center"/>
    </xf>
    <xf numFmtId="0" fontId="57" fillId="0" borderId="0" xfId="0" applyFont="1" applyAlignment="1">
      <alignment horizontal="center" vertical="center"/>
    </xf>
    <xf numFmtId="0" fontId="58" fillId="0" borderId="0" xfId="0" applyFont="1" applyAlignment="1">
      <alignment wrapText="1"/>
    </xf>
    <xf numFmtId="0" fontId="57" fillId="0" borderId="0" xfId="0" applyFont="1"/>
    <xf numFmtId="0" fontId="11" fillId="0" borderId="0" xfId="0" applyFont="1" applyAlignment="1">
      <alignment horizontal="center"/>
    </xf>
    <xf numFmtId="0" fontId="12" fillId="0" borderId="0" xfId="0" applyFont="1"/>
    <xf numFmtId="0" fontId="56" fillId="0" borderId="0" xfId="0" applyFont="1"/>
    <xf numFmtId="0" fontId="57" fillId="0" borderId="0" xfId="0" applyFont="1" applyAlignment="1">
      <alignment wrapText="1"/>
    </xf>
    <xf numFmtId="0" fontId="57" fillId="0" borderId="0" xfId="0" applyFont="1" applyAlignment="1">
      <alignment horizontal="center"/>
    </xf>
    <xf numFmtId="0" fontId="12" fillId="0" borderId="0" xfId="0" applyFont="1" applyAlignment="1">
      <alignment horizontal="center"/>
    </xf>
    <xf numFmtId="0" fontId="59" fillId="0" borderId="0" xfId="0" applyFont="1"/>
    <xf numFmtId="0" fontId="14" fillId="0" borderId="0" xfId="0" applyFont="1"/>
    <xf numFmtId="0" fontId="5" fillId="5" borderId="0" xfId="0" applyFont="1" applyFill="1" applyAlignment="1">
      <alignment vertical="center"/>
    </xf>
    <xf numFmtId="0" fontId="60" fillId="0" borderId="1" xfId="0" applyFont="1" applyBorder="1" applyAlignment="1">
      <alignment vertical="center" wrapText="1"/>
    </xf>
    <xf numFmtId="0" fontId="60" fillId="0" borderId="1" xfId="0" applyFont="1" applyBorder="1" applyAlignment="1">
      <alignment horizontal="center" vertical="center" wrapText="1"/>
    </xf>
    <xf numFmtId="0" fontId="60" fillId="0" borderId="1" xfId="0" applyFont="1" applyBorder="1" applyAlignment="1">
      <alignment vertical="center"/>
    </xf>
    <xf numFmtId="0" fontId="4" fillId="0" borderId="1" xfId="1" applyBorder="1" applyAlignment="1">
      <alignment wrapText="1"/>
    </xf>
    <xf numFmtId="0" fontId="9" fillId="0" borderId="1" xfId="0" applyFont="1" applyBorder="1" applyAlignment="1">
      <alignment horizontal="center" vertical="center" wrapText="1"/>
    </xf>
    <xf numFmtId="0" fontId="0" fillId="0" borderId="1" xfId="0" applyBorder="1" applyAlignment="1">
      <alignment wrapText="1"/>
    </xf>
    <xf numFmtId="0" fontId="9" fillId="0" borderId="1" xfId="0" applyFont="1" applyBorder="1" applyAlignment="1">
      <alignment vertical="center" wrapText="1"/>
    </xf>
    <xf numFmtId="0" fontId="61" fillId="0" borderId="1" xfId="0" applyFont="1" applyBorder="1" applyAlignment="1">
      <alignment vertical="center" wrapText="1"/>
    </xf>
    <xf numFmtId="0" fontId="4" fillId="0" borderId="1" xfId="1" applyBorder="1" applyAlignment="1">
      <alignment vertical="center" wrapText="1"/>
    </xf>
    <xf numFmtId="0" fontId="62"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vertical="center" wrapText="1"/>
    </xf>
    <xf numFmtId="0" fontId="4" fillId="0" borderId="7" xfId="1" applyBorder="1" applyAlignment="1">
      <alignment vertical="center" wrapText="1"/>
    </xf>
    <xf numFmtId="0" fontId="63" fillId="0" borderId="1" xfId="0" applyFont="1" applyBorder="1" applyAlignment="1">
      <alignment horizontal="center" vertical="center" wrapText="1"/>
    </xf>
    <xf numFmtId="0" fontId="1" fillId="0" borderId="1" xfId="0" applyFont="1" applyBorder="1" applyAlignment="1">
      <alignment horizontal="left" vertical="center" wrapText="1"/>
    </xf>
    <xf numFmtId="0" fontId="65" fillId="0" borderId="1" xfId="0" applyFont="1" applyBorder="1" applyAlignment="1">
      <alignment horizontal="center" vertical="center" wrapText="1"/>
    </xf>
    <xf numFmtId="0" fontId="63" fillId="0" borderId="1" xfId="0" applyFont="1" applyBorder="1" applyAlignment="1">
      <alignment vertical="center" wrapText="1"/>
    </xf>
    <xf numFmtId="0" fontId="12" fillId="5" borderId="0" xfId="0" applyFont="1" applyFill="1" applyAlignment="1">
      <alignment vertical="center"/>
    </xf>
    <xf numFmtId="0" fontId="0" fillId="0" borderId="0" xfId="0" applyAlignment="1">
      <alignment vertical="center"/>
    </xf>
    <xf numFmtId="0" fontId="67" fillId="24" borderId="0" xfId="0" applyFont="1" applyFill="1" applyAlignment="1">
      <alignment vertical="center"/>
    </xf>
    <xf numFmtId="0" fontId="67" fillId="10" borderId="0" xfId="0" applyFont="1" applyFill="1" applyAlignment="1">
      <alignment vertical="center"/>
    </xf>
    <xf numFmtId="0" fontId="67" fillId="25" borderId="0" xfId="0" applyFont="1" applyFill="1" applyAlignment="1">
      <alignment vertical="center"/>
    </xf>
    <xf numFmtId="0" fontId="67" fillId="26" borderId="0" xfId="0" applyFont="1" applyFill="1" applyAlignment="1">
      <alignment vertical="center"/>
    </xf>
    <xf numFmtId="0" fontId="67" fillId="27" borderId="0" xfId="0" applyFont="1" applyFill="1" applyAlignment="1">
      <alignment vertical="center"/>
    </xf>
    <xf numFmtId="0" fontId="6" fillId="0" borderId="0" xfId="0" applyFont="1" applyAlignment="1">
      <alignment vertical="center"/>
    </xf>
    <xf numFmtId="0" fontId="16" fillId="24"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25" borderId="1" xfId="0" applyFont="1" applyFill="1" applyBorder="1" applyAlignment="1">
      <alignment horizontal="center" vertical="center" wrapText="1"/>
    </xf>
    <xf numFmtId="0" fontId="16" fillId="26" borderId="1" xfId="0" applyFont="1" applyFill="1" applyBorder="1" applyAlignment="1">
      <alignment horizontal="center" vertical="center" wrapText="1"/>
    </xf>
    <xf numFmtId="0" fontId="16" fillId="27" borderId="1" xfId="0" applyFont="1" applyFill="1" applyBorder="1" applyAlignment="1">
      <alignment horizontal="center" vertical="center" wrapText="1"/>
    </xf>
    <xf numFmtId="0" fontId="16" fillId="24" borderId="1" xfId="0" applyFont="1" applyFill="1" applyBorder="1" applyAlignment="1">
      <alignment vertical="center" wrapText="1"/>
    </xf>
    <xf numFmtId="0" fontId="16" fillId="10" borderId="1" xfId="0" applyFont="1" applyFill="1" applyBorder="1" applyAlignment="1">
      <alignment vertical="center" wrapText="1"/>
    </xf>
    <xf numFmtId="0" fontId="16" fillId="26" borderId="1" xfId="0" applyFont="1" applyFill="1" applyBorder="1" applyAlignment="1">
      <alignment vertical="center" wrapText="1"/>
    </xf>
    <xf numFmtId="0" fontId="16" fillId="25" borderId="1" xfId="0" applyFont="1" applyFill="1" applyBorder="1" applyAlignment="1">
      <alignment vertical="center"/>
    </xf>
    <xf numFmtId="0" fontId="16" fillId="25" borderId="1" xfId="0" applyFont="1" applyFill="1" applyBorder="1" applyAlignment="1">
      <alignment vertical="center" wrapText="1"/>
    </xf>
    <xf numFmtId="0" fontId="16" fillId="27" borderId="1" xfId="0" applyFont="1" applyFill="1" applyBorder="1" applyAlignment="1">
      <alignment vertical="center" wrapText="1"/>
    </xf>
    <xf numFmtId="0" fontId="32" fillId="24" borderId="0" xfId="0" applyFont="1" applyFill="1" applyAlignment="1">
      <alignment vertical="center"/>
    </xf>
    <xf numFmtId="0" fontId="68" fillId="10" borderId="0" xfId="0" applyFont="1" applyFill="1" applyAlignment="1">
      <alignment vertical="center"/>
    </xf>
    <xf numFmtId="0" fontId="32" fillId="25" borderId="0" xfId="0" applyFont="1" applyFill="1" applyAlignment="1">
      <alignment vertical="center"/>
    </xf>
    <xf numFmtId="0" fontId="32" fillId="26" borderId="0" xfId="0" applyFont="1" applyFill="1" applyAlignment="1">
      <alignment vertical="center"/>
    </xf>
    <xf numFmtId="0" fontId="32" fillId="27" borderId="0" xfId="0" applyFont="1" applyFill="1" applyAlignment="1">
      <alignment vertical="center"/>
    </xf>
    <xf numFmtId="0" fontId="6" fillId="26" borderId="0" xfId="0" applyFont="1" applyFill="1" applyAlignment="1">
      <alignment vertical="center"/>
    </xf>
    <xf numFmtId="0" fontId="32" fillId="10" borderId="0" xfId="0" applyFont="1" applyFill="1" applyAlignment="1">
      <alignment vertical="center"/>
    </xf>
    <xf numFmtId="0" fontId="6" fillId="24" borderId="0" xfId="0" applyFont="1" applyFill="1" applyAlignment="1">
      <alignment vertical="center"/>
    </xf>
    <xf numFmtId="0" fontId="6" fillId="10" borderId="0" xfId="0" applyFont="1" applyFill="1" applyAlignment="1">
      <alignment vertical="center"/>
    </xf>
    <xf numFmtId="0" fontId="6" fillId="25" borderId="0" xfId="0" applyFont="1" applyFill="1" applyAlignment="1">
      <alignment vertical="center"/>
    </xf>
    <xf numFmtId="0" fontId="6" fillId="27" borderId="0" xfId="0" applyFont="1" applyFill="1" applyAlignment="1">
      <alignment vertical="center"/>
    </xf>
    <xf numFmtId="0" fontId="5" fillId="2" borderId="0" xfId="0" applyFont="1" applyFill="1" applyAlignment="1">
      <alignment wrapText="1"/>
    </xf>
    <xf numFmtId="0" fontId="8" fillId="4" borderId="0" xfId="0" applyFont="1" applyFill="1" applyAlignment="1">
      <alignment wrapText="1"/>
    </xf>
    <xf numFmtId="0" fontId="12" fillId="2" borderId="0" xfId="0" applyFont="1" applyFill="1" applyAlignment="1">
      <alignment wrapText="1"/>
    </xf>
    <xf numFmtId="0" fontId="12" fillId="4" borderId="0" xfId="0" applyFont="1" applyFill="1" applyAlignment="1">
      <alignment wrapText="1"/>
    </xf>
    <xf numFmtId="0" fontId="12" fillId="3" borderId="0" xfId="0" applyFont="1" applyFill="1" applyAlignment="1">
      <alignment wrapText="1"/>
    </xf>
    <xf numFmtId="0" fontId="11" fillId="28" borderId="0" xfId="0" applyFont="1" applyFill="1"/>
    <xf numFmtId="0" fontId="75" fillId="0" borderId="0" xfId="0" applyFont="1" applyAlignment="1">
      <alignment vertical="center" wrapText="1"/>
    </xf>
    <xf numFmtId="0" fontId="0" fillId="0" borderId="0" xfId="0" applyAlignment="1">
      <alignment horizontal="left" vertical="center" wrapText="1"/>
    </xf>
    <xf numFmtId="0" fontId="78" fillId="0" borderId="8" xfId="0" applyFont="1" applyBorder="1" applyAlignment="1">
      <alignment vertical="center" wrapText="1"/>
    </xf>
    <xf numFmtId="0" fontId="81"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82" fillId="0" borderId="0" xfId="0" applyFont="1"/>
    <xf numFmtId="0" fontId="10" fillId="29" borderId="1" xfId="0" applyFont="1" applyFill="1" applyBorder="1"/>
    <xf numFmtId="0" fontId="8" fillId="2" borderId="1" xfId="0" applyFont="1" applyFill="1" applyBorder="1"/>
    <xf numFmtId="0" fontId="8" fillId="30" borderId="1" xfId="0" applyFont="1" applyFill="1" applyBorder="1"/>
    <xf numFmtId="0" fontId="8" fillId="31" borderId="1" xfId="0" applyFont="1" applyFill="1" applyBorder="1"/>
    <xf numFmtId="0" fontId="8" fillId="5" borderId="1" xfId="0" applyFont="1" applyFill="1" applyBorder="1"/>
    <xf numFmtId="0" fontId="8" fillId="6" borderId="1" xfId="0" applyFont="1" applyFill="1" applyBorder="1"/>
    <xf numFmtId="0" fontId="57" fillId="32" borderId="5" xfId="0" applyFont="1" applyFill="1" applyBorder="1" applyAlignment="1">
      <alignment vertical="center" wrapText="1"/>
    </xf>
    <xf numFmtId="0" fontId="57" fillId="27" borderId="5" xfId="0" applyFont="1" applyFill="1" applyBorder="1" applyAlignment="1">
      <alignment vertical="center" wrapText="1"/>
    </xf>
    <xf numFmtId="0" fontId="57" fillId="33" borderId="5" xfId="0" applyFont="1" applyFill="1" applyBorder="1" applyAlignment="1">
      <alignment vertical="center" wrapText="1"/>
    </xf>
    <xf numFmtId="0" fontId="57" fillId="25" borderId="5" xfId="0" applyFont="1" applyFill="1" applyBorder="1" applyAlignment="1">
      <alignment vertical="center" wrapText="1"/>
    </xf>
    <xf numFmtId="0" fontId="57" fillId="34" borderId="5" xfId="0" applyFont="1" applyFill="1" applyBorder="1" applyAlignment="1">
      <alignment vertical="center" wrapText="1"/>
    </xf>
    <xf numFmtId="0" fontId="11" fillId="6" borderId="1" xfId="0" applyFont="1" applyFill="1" applyBorder="1" applyAlignment="1">
      <alignment horizontal="center" vertical="center"/>
    </xf>
    <xf numFmtId="0" fontId="8" fillId="35" borderId="1" xfId="0" applyFont="1" applyFill="1" applyBorder="1"/>
    <xf numFmtId="0" fontId="8" fillId="36" borderId="1" xfId="0" applyFont="1" applyFill="1" applyBorder="1"/>
    <xf numFmtId="0" fontId="57" fillId="29" borderId="5" xfId="0" applyFont="1" applyFill="1" applyBorder="1" applyAlignment="1">
      <alignment vertical="center" wrapText="1"/>
    </xf>
    <xf numFmtId="0" fontId="11" fillId="6" borderId="1" xfId="0" applyFont="1" applyFill="1" applyBorder="1"/>
    <xf numFmtId="0" fontId="57" fillId="0" borderId="5" xfId="0" applyFont="1" applyBorder="1" applyAlignment="1">
      <alignment vertical="center" wrapText="1"/>
    </xf>
    <xf numFmtId="0" fontId="84" fillId="0" borderId="0" xfId="0" applyFont="1" applyAlignment="1">
      <alignment vertical="top" wrapText="1"/>
    </xf>
    <xf numFmtId="0" fontId="85" fillId="0" borderId="0" xfId="0" applyFont="1" applyAlignment="1">
      <alignment vertical="center"/>
    </xf>
    <xf numFmtId="0" fontId="86" fillId="2" borderId="1" xfId="0" applyFont="1" applyFill="1" applyBorder="1" applyAlignment="1">
      <alignment vertical="top" wrapText="1"/>
    </xf>
    <xf numFmtId="0" fontId="86" fillId="3" borderId="1" xfId="0" applyFont="1" applyFill="1" applyBorder="1" applyAlignment="1">
      <alignment vertical="top" wrapText="1"/>
    </xf>
    <xf numFmtId="0" fontId="86" fillId="4" borderId="1" xfId="0" applyFont="1" applyFill="1" applyBorder="1" applyAlignment="1">
      <alignment vertical="top" wrapText="1"/>
    </xf>
    <xf numFmtId="0" fontId="86" fillId="5" borderId="1" xfId="0" applyFont="1" applyFill="1" applyBorder="1" applyAlignment="1">
      <alignment vertical="top" wrapText="1"/>
    </xf>
    <xf numFmtId="0" fontId="86" fillId="6" borderId="1" xfId="0" applyFont="1" applyFill="1" applyBorder="1" applyAlignment="1">
      <alignment vertical="top" wrapText="1"/>
    </xf>
    <xf numFmtId="0" fontId="26" fillId="0" borderId="0" xfId="0" applyFont="1" applyAlignment="1">
      <alignment vertical="top" wrapText="1"/>
    </xf>
    <xf numFmtId="0" fontId="87" fillId="0" borderId="1" xfId="0" applyFont="1" applyBorder="1" applyAlignment="1">
      <alignment vertical="top" wrapText="1"/>
    </xf>
    <xf numFmtId="0" fontId="88" fillId="0" borderId="1" xfId="0" applyFont="1" applyBorder="1" applyAlignment="1">
      <alignment vertical="top" wrapText="1"/>
    </xf>
    <xf numFmtId="0" fontId="89" fillId="0" borderId="1" xfId="0" applyFont="1" applyBorder="1" applyAlignment="1">
      <alignment vertical="top" wrapText="1"/>
    </xf>
    <xf numFmtId="0" fontId="90" fillId="0" borderId="1" xfId="0" applyFont="1" applyBorder="1" applyAlignment="1">
      <alignment vertical="top" wrapText="1"/>
    </xf>
    <xf numFmtId="0" fontId="90" fillId="0" borderId="1" xfId="0" applyFont="1" applyBorder="1" applyAlignment="1">
      <alignment vertical="top"/>
    </xf>
    <xf numFmtId="0" fontId="91" fillId="0" borderId="1" xfId="0" applyFont="1" applyBorder="1" applyAlignment="1">
      <alignment vertical="top" wrapText="1"/>
    </xf>
    <xf numFmtId="0" fontId="93" fillId="0" borderId="1" xfId="0" applyFont="1" applyBorder="1" applyAlignment="1">
      <alignment vertical="top" wrapText="1"/>
    </xf>
    <xf numFmtId="0" fontId="94" fillId="0" borderId="1" xfId="0" applyFont="1" applyBorder="1" applyAlignment="1">
      <alignment horizontal="left" vertical="top" wrapText="1"/>
    </xf>
    <xf numFmtId="0" fontId="95" fillId="0" borderId="1" xfId="0" applyFont="1" applyBorder="1" applyAlignment="1">
      <alignment vertical="top" wrapText="1"/>
    </xf>
    <xf numFmtId="0" fontId="92" fillId="0" borderId="1" xfId="0" applyFont="1" applyBorder="1" applyAlignment="1">
      <alignment vertical="top" wrapText="1"/>
    </xf>
    <xf numFmtId="0" fontId="91" fillId="0" borderId="1" xfId="1" applyFont="1" applyFill="1" applyBorder="1" applyAlignment="1">
      <alignment horizontal="left" vertical="top" wrapText="1"/>
    </xf>
    <xf numFmtId="0" fontId="47" fillId="0" borderId="0" xfId="0" applyFont="1" applyAlignment="1">
      <alignment vertical="top" wrapText="1"/>
    </xf>
    <xf numFmtId="0" fontId="35" fillId="0" borderId="1" xfId="0" applyFont="1" applyBorder="1"/>
    <xf numFmtId="0" fontId="26" fillId="0" borderId="1" xfId="0" applyFont="1" applyBorder="1" applyAlignment="1">
      <alignment vertical="center" wrapText="1"/>
    </xf>
    <xf numFmtId="0" fontId="26" fillId="0" borderId="1" xfId="0" applyFont="1" applyBorder="1"/>
    <xf numFmtId="0" fontId="6" fillId="0" borderId="1" xfId="0" applyFont="1" applyBorder="1"/>
    <xf numFmtId="0" fontId="26" fillId="0" borderId="1" xfId="0" applyFont="1" applyBorder="1" applyAlignment="1">
      <alignment wrapText="1"/>
    </xf>
    <xf numFmtId="0" fontId="26" fillId="0" borderId="1" xfId="0" applyFont="1" applyBorder="1" applyAlignment="1">
      <alignment horizontal="left" vertical="center" wrapText="1"/>
    </xf>
    <xf numFmtId="0" fontId="26" fillId="0" borderId="1" xfId="0" applyFont="1" applyBorder="1" applyAlignment="1">
      <alignment horizontal="left" vertical="center" wrapText="1" indent="1"/>
    </xf>
    <xf numFmtId="0" fontId="26" fillId="0" borderId="1" xfId="0" applyFont="1" applyBorder="1" applyAlignment="1">
      <alignment horizontal="justify" vertical="center" wrapText="1"/>
    </xf>
    <xf numFmtId="0" fontId="26" fillId="0" borderId="1" xfId="0" applyFont="1" applyBorder="1" applyAlignment="1">
      <alignment horizontal="left" wrapText="1"/>
    </xf>
    <xf numFmtId="0" fontId="16" fillId="0" borderId="1" xfId="0" applyFont="1" applyBorder="1" applyAlignment="1">
      <alignment wrapText="1"/>
    </xf>
    <xf numFmtId="0" fontId="0" fillId="0" borderId="1" xfId="0" applyBorder="1"/>
    <xf numFmtId="0" fontId="16" fillId="0" borderId="1" xfId="0" applyFont="1" applyBorder="1" applyAlignment="1">
      <alignment horizontal="justify" vertical="center"/>
    </xf>
    <xf numFmtId="0" fontId="8" fillId="2" borderId="0" xfId="0" applyFont="1" applyFill="1" applyAlignment="1">
      <alignment wrapText="1"/>
    </xf>
    <xf numFmtId="0" fontId="8" fillId="3" borderId="0" xfId="0" applyFont="1" applyFill="1" applyAlignment="1">
      <alignment wrapText="1"/>
    </xf>
    <xf numFmtId="0" fontId="8" fillId="5" borderId="0" xfId="0" applyFont="1" applyFill="1" applyAlignment="1">
      <alignment wrapText="1"/>
    </xf>
    <xf numFmtId="0" fontId="8" fillId="6" borderId="0" xfId="0" applyFont="1" applyFill="1" applyAlignment="1">
      <alignment wrapText="1"/>
    </xf>
    <xf numFmtId="0" fontId="96" fillId="0" borderId="0" xfId="0" applyFont="1" applyAlignment="1">
      <alignment vertical="center" wrapText="1"/>
    </xf>
    <xf numFmtId="0" fontId="96" fillId="0" borderId="0" xfId="0" applyFont="1" applyAlignment="1">
      <alignment wrapText="1"/>
    </xf>
    <xf numFmtId="0" fontId="32" fillId="0" borderId="0" xfId="0" applyFont="1" applyAlignment="1">
      <alignment vertical="center" wrapText="1"/>
    </xf>
    <xf numFmtId="0" fontId="97" fillId="0" borderId="0" xfId="0" applyFont="1" applyAlignment="1">
      <alignment vertical="center" wrapText="1"/>
    </xf>
    <xf numFmtId="0" fontId="12" fillId="5" borderId="0" xfId="0" applyFont="1" applyFill="1" applyAlignment="1">
      <alignment wrapText="1"/>
    </xf>
    <xf numFmtId="0" fontId="12" fillId="6" borderId="0" xfId="0" applyFont="1" applyFill="1" applyAlignment="1">
      <alignment wrapText="1"/>
    </xf>
    <xf numFmtId="0" fontId="9" fillId="0" borderId="0" xfId="0" applyFont="1" applyAlignment="1">
      <alignment wrapText="1"/>
    </xf>
    <xf numFmtId="0" fontId="16" fillId="0" borderId="0" xfId="0" applyFont="1" applyAlignment="1">
      <alignment horizontal="justify"/>
    </xf>
    <xf numFmtId="0" fontId="98" fillId="0" borderId="0" xfId="0" applyFont="1"/>
    <xf numFmtId="0" fontId="12" fillId="2" borderId="1" xfId="0" applyFont="1" applyFill="1" applyBorder="1" applyAlignment="1">
      <alignment vertical="center" wrapText="1"/>
    </xf>
    <xf numFmtId="0" fontId="12" fillId="3" borderId="1" xfId="0" applyFont="1" applyFill="1" applyBorder="1" applyAlignment="1">
      <alignment vertical="top" wrapText="1"/>
    </xf>
    <xf numFmtId="0" fontId="12" fillId="4" borderId="1" xfId="0" applyFont="1" applyFill="1" applyBorder="1" applyAlignment="1">
      <alignment vertical="top" wrapText="1"/>
    </xf>
    <xf numFmtId="0" fontId="12" fillId="5" borderId="1" xfId="0" applyFont="1" applyFill="1" applyBorder="1" applyAlignment="1">
      <alignment wrapText="1"/>
    </xf>
    <xf numFmtId="0" fontId="12" fillId="6" borderId="1" xfId="0" applyFont="1" applyFill="1" applyBorder="1" applyAlignment="1">
      <alignment vertical="center"/>
    </xf>
    <xf numFmtId="0" fontId="16" fillId="27" borderId="0" xfId="0" applyFont="1" applyFill="1"/>
    <xf numFmtId="0" fontId="16" fillId="10" borderId="0" xfId="0" applyFont="1" applyFill="1" applyAlignment="1">
      <alignment wrapText="1"/>
    </xf>
    <xf numFmtId="0" fontId="11" fillId="4" borderId="1" xfId="0" applyFont="1" applyFill="1" applyBorder="1"/>
    <xf numFmtId="0" fontId="16" fillId="34" borderId="0" xfId="0" applyFont="1" applyFill="1" applyAlignment="1">
      <alignment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11" fillId="2" borderId="1" xfId="0" applyFont="1" applyFill="1" applyBorder="1" applyAlignment="1">
      <alignment vertical="top" wrapText="1"/>
    </xf>
    <xf numFmtId="0" fontId="11" fillId="3" borderId="1" xfId="0" applyFont="1" applyFill="1" applyBorder="1" applyAlignment="1">
      <alignment vertical="top" wrapText="1"/>
    </xf>
    <xf numFmtId="0" fontId="11" fillId="4" borderId="1" xfId="0" applyFont="1" applyFill="1" applyBorder="1" applyAlignment="1">
      <alignment vertical="top" wrapText="1"/>
    </xf>
    <xf numFmtId="0" fontId="11" fillId="5" borderId="1" xfId="0" applyFont="1" applyFill="1" applyBorder="1" applyAlignment="1">
      <alignment vertical="top" wrapText="1"/>
    </xf>
    <xf numFmtId="0" fontId="12" fillId="6" borderId="1" xfId="0" applyFont="1" applyFill="1" applyBorder="1" applyAlignment="1">
      <alignment vertical="top" wrapText="1"/>
    </xf>
    <xf numFmtId="0" fontId="11" fillId="2" borderId="1" xfId="0" applyFont="1" applyFill="1" applyBorder="1" applyAlignment="1">
      <alignment vertical="top"/>
    </xf>
    <xf numFmtId="0" fontId="12" fillId="2" borderId="1" xfId="0" applyFont="1" applyFill="1" applyBorder="1" applyAlignment="1">
      <alignment vertical="top" wrapText="1"/>
    </xf>
    <xf numFmtId="0" fontId="12" fillId="3" borderId="1" xfId="0" applyFont="1" applyFill="1" applyBorder="1" applyAlignment="1">
      <alignment horizontal="left" vertical="top" wrapText="1"/>
    </xf>
    <xf numFmtId="0" fontId="12" fillId="5" borderId="1" xfId="0" applyFont="1" applyFill="1" applyBorder="1" applyAlignment="1">
      <alignment horizontal="center" vertical="top" wrapText="1"/>
    </xf>
    <xf numFmtId="0" fontId="12" fillId="6" borderId="1" xfId="0" applyFont="1" applyFill="1" applyBorder="1" applyAlignment="1">
      <alignment vertical="top"/>
    </xf>
    <xf numFmtId="0" fontId="12" fillId="5" borderId="1" xfId="0" applyFont="1" applyFill="1" applyBorder="1" applyAlignment="1">
      <alignment vertical="top" wrapText="1"/>
    </xf>
    <xf numFmtId="0" fontId="12" fillId="2" borderId="1" xfId="0" applyFont="1" applyFill="1" applyBorder="1"/>
    <xf numFmtId="0" fontId="12" fillId="3" borderId="1" xfId="0" applyFont="1" applyFill="1" applyBorder="1"/>
    <xf numFmtId="0" fontId="12" fillId="4" borderId="1" xfId="0" applyFont="1" applyFill="1" applyBorder="1"/>
    <xf numFmtId="0" fontId="12" fillId="5" borderId="1" xfId="0" applyFont="1" applyFill="1" applyBorder="1"/>
    <xf numFmtId="0" fontId="12" fillId="6" borderId="1" xfId="0" applyFont="1" applyFill="1" applyBorder="1"/>
    <xf numFmtId="0" fontId="99" fillId="37" borderId="1" xfId="0" applyFont="1" applyFill="1" applyBorder="1"/>
    <xf numFmtId="0" fontId="99" fillId="38" borderId="1" xfId="0" applyFont="1" applyFill="1" applyBorder="1"/>
    <xf numFmtId="0" fontId="99" fillId="39" borderId="1" xfId="0" applyFont="1" applyFill="1" applyBorder="1"/>
    <xf numFmtId="0" fontId="99" fillId="40" borderId="1" xfId="0" applyFont="1" applyFill="1" applyBorder="1"/>
    <xf numFmtId="0" fontId="99" fillId="41" borderId="1" xfId="0" applyFont="1" applyFill="1" applyBorder="1"/>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00" fillId="0" borderId="1" xfId="0" applyFont="1" applyBorder="1" applyAlignment="1">
      <alignment wrapText="1"/>
    </xf>
    <xf numFmtId="0" fontId="27" fillId="0" borderId="1" xfId="0" applyFont="1" applyBorder="1" applyAlignment="1">
      <alignment horizontal="center" vertical="center" wrapText="1"/>
    </xf>
    <xf numFmtId="0" fontId="101" fillId="10" borderId="1" xfId="0" applyFont="1" applyFill="1" applyBorder="1" applyAlignment="1">
      <alignment horizontal="center" wrapText="1"/>
    </xf>
    <xf numFmtId="0" fontId="16" fillId="0" borderId="1" xfId="0" applyFont="1" applyBorder="1" applyAlignment="1">
      <alignment vertical="center"/>
    </xf>
    <xf numFmtId="0" fontId="100" fillId="0" borderId="0" xfId="0" applyFont="1" applyAlignment="1">
      <alignment wrapText="1"/>
    </xf>
    <xf numFmtId="0" fontId="100" fillId="37" borderId="0" xfId="0" applyFont="1" applyFill="1"/>
    <xf numFmtId="0" fontId="100" fillId="38" borderId="0" xfId="0" applyFont="1" applyFill="1"/>
    <xf numFmtId="0" fontId="100" fillId="39" borderId="0" xfId="0" applyFont="1" applyFill="1"/>
    <xf numFmtId="0" fontId="100" fillId="40" borderId="0" xfId="0" applyFont="1" applyFill="1"/>
    <xf numFmtId="0" fontId="100" fillId="41" borderId="0" xfId="0" applyFont="1" applyFill="1"/>
    <xf numFmtId="0" fontId="9" fillId="0" borderId="0" xfId="0" applyFont="1"/>
    <xf numFmtId="0" fontId="102" fillId="0" borderId="0" xfId="0" applyFont="1" applyAlignment="1">
      <alignment vertical="center"/>
    </xf>
    <xf numFmtId="0" fontId="103" fillId="2" borderId="0" xfId="0" applyFont="1" applyFill="1"/>
    <xf numFmtId="0" fontId="103" fillId="3" borderId="0" xfId="0" applyFont="1" applyFill="1"/>
    <xf numFmtId="0" fontId="103" fillId="4" borderId="0" xfId="0" applyFont="1" applyFill="1"/>
    <xf numFmtId="0" fontId="103" fillId="5" borderId="0" xfId="0" applyFont="1" applyFill="1"/>
    <xf numFmtId="0" fontId="103" fillId="6" borderId="0" xfId="0" applyFont="1" applyFill="1"/>
    <xf numFmtId="0" fontId="104" fillId="0" borderId="0" xfId="0" applyFont="1"/>
    <xf numFmtId="0" fontId="105" fillId="0" borderId="0" xfId="0" applyFont="1"/>
    <xf numFmtId="0" fontId="105" fillId="0" borderId="0" xfId="0" applyFont="1" applyAlignment="1">
      <alignment vertical="center"/>
    </xf>
    <xf numFmtId="0" fontId="105" fillId="0" borderId="0" xfId="0" applyFont="1" applyAlignment="1">
      <alignment vertical="center" wrapText="1"/>
    </xf>
    <xf numFmtId="0" fontId="105" fillId="0" borderId="0" xfId="0" applyFont="1" applyAlignment="1">
      <alignment wrapText="1"/>
    </xf>
    <xf numFmtId="0" fontId="103" fillId="5" borderId="0" xfId="0" applyFont="1" applyFill="1" applyAlignment="1">
      <alignment wrapText="1"/>
    </xf>
    <xf numFmtId="0" fontId="104" fillId="0" borderId="0" xfId="0" applyFont="1" applyAlignment="1">
      <alignment vertical="center"/>
    </xf>
    <xf numFmtId="0" fontId="103" fillId="42" borderId="1" xfId="0" applyFont="1" applyFill="1" applyBorder="1" applyAlignment="1">
      <alignment horizontal="left" vertical="center" wrapText="1"/>
    </xf>
    <xf numFmtId="0" fontId="103" fillId="0" borderId="1" xfId="0" applyFont="1" applyBorder="1" applyAlignment="1">
      <alignment horizontal="left" vertical="center" wrapText="1"/>
    </xf>
    <xf numFmtId="0" fontId="106" fillId="0" borderId="0" xfId="0" applyFont="1"/>
    <xf numFmtId="0" fontId="107" fillId="0" borderId="0" xfId="0" applyFont="1" applyAlignment="1">
      <alignment wrapText="1"/>
    </xf>
    <xf numFmtId="0" fontId="107" fillId="0" borderId="1" xfId="0" applyFont="1" applyBorder="1" applyAlignment="1">
      <alignment wrapText="1"/>
    </xf>
    <xf numFmtId="0" fontId="109" fillId="0" borderId="1" xfId="1" applyFont="1" applyBorder="1"/>
    <xf numFmtId="0" fontId="105" fillId="0" borderId="1" xfId="0" applyFont="1" applyBorder="1"/>
    <xf numFmtId="0" fontId="103" fillId="42" borderId="1" xfId="1" applyFont="1" applyFill="1" applyBorder="1" applyAlignment="1">
      <alignment horizontal="left" vertical="center" wrapText="1"/>
    </xf>
    <xf numFmtId="0" fontId="109" fillId="42" borderId="1" xfId="1" applyFont="1" applyFill="1" applyBorder="1" applyAlignment="1">
      <alignment horizontal="left" vertical="center" wrapText="1"/>
    </xf>
    <xf numFmtId="0" fontId="110" fillId="0" borderId="1" xfId="0" applyFont="1" applyBorder="1" applyAlignment="1">
      <alignment horizontal="left" vertical="center" wrapText="1"/>
    </xf>
    <xf numFmtId="0" fontId="104" fillId="0" borderId="1" xfId="0" applyFont="1" applyBorder="1" applyAlignment="1">
      <alignment horizontal="left" vertical="center" wrapText="1"/>
    </xf>
    <xf numFmtId="0" fontId="109" fillId="0" borderId="1" xfId="1" applyFont="1" applyBorder="1" applyAlignment="1">
      <alignment horizontal="left" vertical="center" wrapText="1"/>
    </xf>
    <xf numFmtId="0" fontId="57" fillId="0" borderId="0" xfId="0" applyFont="1" applyAlignment="1">
      <alignment vertical="top" wrapText="1"/>
    </xf>
    <xf numFmtId="0" fontId="111" fillId="0" borderId="5" xfId="1" applyFont="1" applyBorder="1" applyAlignment="1">
      <alignment vertical="center" wrapText="1"/>
    </xf>
    <xf numFmtId="0" fontId="57" fillId="0" borderId="1" xfId="0" applyFont="1" applyBorder="1" applyAlignment="1">
      <alignment vertical="top" wrapText="1"/>
    </xf>
    <xf numFmtId="0" fontId="12" fillId="19" borderId="0" xfId="0" applyFont="1" applyFill="1" applyAlignment="1">
      <alignment vertical="top" wrapText="1"/>
    </xf>
    <xf numFmtId="0" fontId="12" fillId="20" borderId="0" xfId="0" applyFont="1" applyFill="1" applyAlignment="1">
      <alignment vertical="top" wrapText="1"/>
    </xf>
    <xf numFmtId="0" fontId="12" fillId="21" borderId="0" xfId="0" applyFont="1" applyFill="1" applyAlignment="1">
      <alignment vertical="top" wrapText="1"/>
    </xf>
    <xf numFmtId="0" fontId="12" fillId="3" borderId="0" xfId="0" applyFont="1" applyFill="1" applyAlignment="1">
      <alignment vertical="top"/>
    </xf>
    <xf numFmtId="0" fontId="113" fillId="37" borderId="0" xfId="0" applyFont="1" applyFill="1"/>
    <xf numFmtId="0" fontId="113" fillId="38" borderId="0" xfId="0" applyFont="1" applyFill="1"/>
    <xf numFmtId="0" fontId="113" fillId="39" borderId="0" xfId="0" applyFont="1" applyFill="1"/>
    <xf numFmtId="0" fontId="113" fillId="40" borderId="0" xfId="0" applyFont="1" applyFill="1"/>
    <xf numFmtId="0" fontId="113" fillId="41" borderId="0" xfId="0" applyFont="1" applyFill="1"/>
    <xf numFmtId="0" fontId="0" fillId="37" borderId="0" xfId="0" applyFill="1"/>
    <xf numFmtId="0" fontId="114" fillId="0" borderId="11" xfId="0" applyFont="1" applyBorder="1"/>
    <xf numFmtId="0" fontId="115" fillId="0" borderId="0" xfId="0" applyFont="1"/>
    <xf numFmtId="0" fontId="117" fillId="40" borderId="0" xfId="0" applyFont="1" applyFill="1"/>
    <xf numFmtId="0" fontId="117" fillId="41" borderId="0" xfId="0" applyFont="1" applyFill="1"/>
    <xf numFmtId="0" fontId="118" fillId="37" borderId="0" xfId="0" applyFont="1" applyFill="1"/>
    <xf numFmtId="0" fontId="114" fillId="0" borderId="0" xfId="0" applyFont="1"/>
    <xf numFmtId="0" fontId="119" fillId="0" borderId="11" xfId="0" applyFont="1" applyBorder="1"/>
    <xf numFmtId="0" fontId="0" fillId="0" borderId="11" xfId="0" applyBorder="1" applyAlignment="1">
      <alignment wrapText="1"/>
    </xf>
    <xf numFmtId="0" fontId="120" fillId="41" borderId="0" xfId="0" applyFont="1" applyFill="1"/>
    <xf numFmtId="0" fontId="121" fillId="0" borderId="0" xfId="0" applyFont="1"/>
    <xf numFmtId="0" fontId="117" fillId="37" borderId="0" xfId="0" applyFont="1" applyFill="1"/>
    <xf numFmtId="0" fontId="117" fillId="38" borderId="0" xfId="0" applyFont="1" applyFill="1"/>
    <xf numFmtId="0" fontId="117" fillId="39" borderId="0" xfId="0" applyFont="1" applyFill="1"/>
    <xf numFmtId="0" fontId="122" fillId="2" borderId="0" xfId="0" applyFont="1" applyFill="1"/>
    <xf numFmtId="0" fontId="122" fillId="3" borderId="0" xfId="0" applyFont="1" applyFill="1"/>
    <xf numFmtId="0" fontId="122" fillId="4" borderId="0" xfId="0" applyFont="1" applyFill="1"/>
    <xf numFmtId="0" fontId="122" fillId="5" borderId="0" xfId="0" applyFont="1" applyFill="1"/>
    <xf numFmtId="0" fontId="122" fillId="6" borderId="0" xfId="0" applyFont="1" applyFill="1"/>
    <xf numFmtId="0" fontId="123" fillId="0" borderId="0" xfId="0" applyFont="1"/>
    <xf numFmtId="0" fontId="124" fillId="5" borderId="0" xfId="0" applyFont="1" applyFill="1"/>
    <xf numFmtId="0" fontId="124" fillId="6" borderId="0" xfId="0" applyFont="1" applyFill="1"/>
    <xf numFmtId="0" fontId="123" fillId="0" borderId="8" xfId="0" applyFont="1" applyBorder="1" applyAlignment="1">
      <alignment vertical="center" wrapText="1"/>
    </xf>
    <xf numFmtId="0" fontId="124" fillId="3" borderId="0" xfId="0" applyFont="1" applyFill="1"/>
    <xf numFmtId="0" fontId="124" fillId="2" borderId="0" xfId="0" applyFont="1" applyFill="1"/>
    <xf numFmtId="0" fontId="124" fillId="4" borderId="0" xfId="0" applyFont="1" applyFill="1"/>
    <xf numFmtId="0" fontId="125" fillId="2" borderId="0" xfId="0" applyFont="1" applyFill="1"/>
    <xf numFmtId="0" fontId="125" fillId="3" borderId="0" xfId="0" applyFont="1" applyFill="1"/>
    <xf numFmtId="0" fontId="125" fillId="4" borderId="0" xfId="0" applyFont="1" applyFill="1"/>
    <xf numFmtId="0" fontId="125" fillId="5" borderId="0" xfId="0" applyFont="1" applyFill="1"/>
    <xf numFmtId="0" fontId="125" fillId="6" borderId="0" xfId="0" applyFont="1" applyFill="1"/>
    <xf numFmtId="0" fontId="126" fillId="0" borderId="0" xfId="0" applyFont="1"/>
    <xf numFmtId="0" fontId="127" fillId="0" borderId="5" xfId="0" applyFont="1" applyBorder="1" applyAlignment="1">
      <alignment vertical="top" wrapText="1"/>
    </xf>
    <xf numFmtId="0" fontId="127" fillId="0" borderId="0" xfId="0" applyFont="1" applyAlignment="1">
      <alignment horizontal="center" wrapText="1"/>
    </xf>
    <xf numFmtId="0" fontId="127" fillId="0" borderId="0" xfId="0" applyFont="1" applyAlignment="1">
      <alignment horizontal="center" vertical="top" wrapText="1"/>
    </xf>
    <xf numFmtId="0" fontId="128" fillId="5" borderId="0" xfId="0" applyFont="1" applyFill="1"/>
    <xf numFmtId="0" fontId="128" fillId="6" borderId="0" xfId="0" applyFont="1" applyFill="1"/>
    <xf numFmtId="0" fontId="127" fillId="0" borderId="0" xfId="0" applyFont="1" applyAlignment="1">
      <alignment vertical="top" wrapText="1"/>
    </xf>
    <xf numFmtId="0" fontId="127" fillId="0" borderId="2" xfId="0" applyFont="1" applyBorder="1" applyAlignment="1">
      <alignment vertical="top" wrapText="1"/>
    </xf>
    <xf numFmtId="0" fontId="127" fillId="0" borderId="12" xfId="0" applyFont="1" applyBorder="1" applyAlignment="1">
      <alignment vertical="top" wrapText="1"/>
    </xf>
    <xf numFmtId="0" fontId="128" fillId="3" borderId="0" xfId="0" applyFont="1" applyFill="1" applyAlignment="1">
      <alignment vertical="top" wrapText="1"/>
    </xf>
    <xf numFmtId="0" fontId="128" fillId="4" borderId="0" xfId="0" applyFont="1" applyFill="1"/>
    <xf numFmtId="0" fontId="128" fillId="2" borderId="0" xfId="0" applyFont="1" applyFill="1" applyAlignment="1">
      <alignment wrapText="1"/>
    </xf>
    <xf numFmtId="0" fontId="128" fillId="3" borderId="0" xfId="0" applyFont="1" applyFill="1" applyAlignment="1">
      <alignment wrapText="1"/>
    </xf>
    <xf numFmtId="0" fontId="128" fillId="2" borderId="0" xfId="0" applyFont="1" applyFill="1"/>
    <xf numFmtId="0" fontId="128" fillId="3" borderId="0" xfId="0" applyFont="1" applyFill="1"/>
    <xf numFmtId="0" fontId="128" fillId="4" borderId="0" xfId="0" applyFont="1" applyFill="1" applyAlignment="1">
      <alignment wrapText="1"/>
    </xf>
    <xf numFmtId="0" fontId="129" fillId="0" borderId="0" xfId="0" applyFont="1" applyAlignment="1">
      <alignment vertical="center"/>
    </xf>
    <xf numFmtId="0" fontId="129" fillId="0" borderId="0" xfId="0" applyFont="1"/>
    <xf numFmtId="0" fontId="130" fillId="0" borderId="0" xfId="0" applyFont="1" applyAlignment="1">
      <alignment horizontal="left" vertical="center" wrapText="1"/>
    </xf>
    <xf numFmtId="0" fontId="4" fillId="0" borderId="0" xfId="1"/>
    <xf numFmtId="0" fontId="129" fillId="0" borderId="1" xfId="0" applyFont="1" applyBorder="1" applyAlignment="1">
      <alignment vertical="center" wrapText="1"/>
    </xf>
    <xf numFmtId="0" fontId="131" fillId="21" borderId="1" xfId="0" applyFont="1" applyFill="1" applyBorder="1" applyAlignment="1">
      <alignment vertical="center" wrapText="1"/>
    </xf>
    <xf numFmtId="0" fontId="131" fillId="43" borderId="1" xfId="0" applyFont="1" applyFill="1" applyBorder="1" applyAlignment="1">
      <alignment vertical="center" wrapText="1"/>
    </xf>
    <xf numFmtId="0" fontId="131" fillId="44" borderId="1" xfId="0" applyFont="1" applyFill="1" applyBorder="1" applyAlignment="1">
      <alignment horizontal="center" vertical="center"/>
    </xf>
    <xf numFmtId="0" fontId="129" fillId="0" borderId="1" xfId="0" applyFont="1" applyBorder="1" applyAlignment="1">
      <alignment wrapText="1"/>
    </xf>
    <xf numFmtId="0" fontId="57" fillId="0" borderId="1" xfId="0" applyFont="1" applyBorder="1" applyAlignment="1">
      <alignment vertical="center" wrapText="1"/>
    </xf>
    <xf numFmtId="0" fontId="131" fillId="44" borderId="1" xfId="0" applyFont="1" applyFill="1" applyBorder="1" applyAlignment="1">
      <alignment vertical="center" wrapText="1"/>
    </xf>
    <xf numFmtId="0" fontId="129" fillId="0" borderId="1" xfId="0" applyFont="1" applyBorder="1" applyAlignment="1">
      <alignment horizontal="left" vertical="center" wrapText="1"/>
    </xf>
    <xf numFmtId="0" fontId="131" fillId="44" borderId="1" xfId="0" applyFont="1" applyFill="1" applyBorder="1" applyAlignment="1">
      <alignment wrapText="1"/>
    </xf>
    <xf numFmtId="0" fontId="102" fillId="0" borderId="1" xfId="0" applyFont="1" applyBorder="1" applyAlignment="1">
      <alignment vertical="center" wrapText="1"/>
    </xf>
    <xf numFmtId="0" fontId="133" fillId="0" borderId="1" xfId="0" applyFont="1" applyBorder="1" applyAlignment="1">
      <alignment vertical="center" wrapText="1"/>
    </xf>
    <xf numFmtId="0" fontId="133" fillId="0" borderId="1" xfId="0" applyFont="1" applyBorder="1" applyAlignment="1">
      <alignment wrapText="1"/>
    </xf>
    <xf numFmtId="0" fontId="134" fillId="0" borderId="1" xfId="0" applyFont="1" applyBorder="1" applyAlignment="1">
      <alignment wrapText="1"/>
    </xf>
    <xf numFmtId="0" fontId="4" fillId="0" borderId="13" xfId="1" applyBorder="1"/>
    <xf numFmtId="0" fontId="135" fillId="0" borderId="1" xfId="0" applyFont="1" applyBorder="1" applyAlignment="1">
      <alignment vertical="center" wrapText="1"/>
    </xf>
    <xf numFmtId="0" fontId="136" fillId="0" borderId="1" xfId="0" applyFont="1" applyBorder="1" applyAlignment="1">
      <alignment wrapText="1"/>
    </xf>
    <xf numFmtId="0" fontId="138" fillId="0" borderId="1" xfId="1" applyFont="1" applyBorder="1" applyAlignment="1">
      <alignment wrapText="1"/>
    </xf>
    <xf numFmtId="0" fontId="0" fillId="0" borderId="1"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139" fillId="0" borderId="1" xfId="0" applyFont="1" applyBorder="1" applyAlignment="1">
      <alignment wrapText="1"/>
    </xf>
    <xf numFmtId="0" fontId="4" fillId="0" borderId="13" xfId="1" applyFill="1" applyBorder="1"/>
    <xf numFmtId="0" fontId="134" fillId="0" borderId="0" xfId="0" applyFont="1"/>
    <xf numFmtId="0" fontId="36" fillId="2" borderId="1" xfId="0" applyFont="1" applyFill="1" applyBorder="1"/>
    <xf numFmtId="0" fontId="36" fillId="3" borderId="1" xfId="0" applyFont="1" applyFill="1" applyBorder="1"/>
    <xf numFmtId="0" fontId="36" fillId="4" borderId="1" xfId="0" applyFont="1" applyFill="1" applyBorder="1"/>
    <xf numFmtId="0" fontId="36" fillId="5" borderId="1" xfId="0" applyFont="1" applyFill="1" applyBorder="1"/>
    <xf numFmtId="0" fontId="36" fillId="6" borderId="1" xfId="0" applyFont="1" applyFill="1" applyBorder="1"/>
    <xf numFmtId="0" fontId="19" fillId="2" borderId="1" xfId="0" applyFont="1" applyFill="1" applyBorder="1"/>
    <xf numFmtId="0" fontId="19" fillId="3" borderId="1" xfId="0" applyFont="1" applyFill="1" applyBorder="1"/>
    <xf numFmtId="0" fontId="19" fillId="4" borderId="1" xfId="0" applyFont="1" applyFill="1" applyBorder="1"/>
    <xf numFmtId="0" fontId="19" fillId="5" borderId="1" xfId="0" applyFont="1" applyFill="1" applyBorder="1" applyAlignment="1">
      <alignment horizontal="center"/>
    </xf>
    <xf numFmtId="0" fontId="19" fillId="6" borderId="1" xfId="0" applyFont="1" applyFill="1" applyBorder="1"/>
    <xf numFmtId="0" fontId="19" fillId="45" borderId="1" xfId="0" applyFont="1" applyFill="1" applyBorder="1"/>
    <xf numFmtId="0" fontId="16" fillId="13" borderId="0" xfId="0" applyFont="1" applyFill="1"/>
    <xf numFmtId="0" fontId="16" fillId="14" borderId="0" xfId="0" applyFont="1" applyFill="1"/>
    <xf numFmtId="0" fontId="16" fillId="15" borderId="0" xfId="0" applyFont="1" applyFill="1"/>
    <xf numFmtId="0" fontId="16" fillId="14" borderId="1" xfId="0" applyFont="1" applyFill="1" applyBorder="1"/>
    <xf numFmtId="0" fontId="16" fillId="15" borderId="1" xfId="0" applyFont="1" applyFill="1" applyBorder="1"/>
    <xf numFmtId="0" fontId="16" fillId="13" borderId="1" xfId="0" applyFont="1" applyFill="1" applyBorder="1"/>
    <xf numFmtId="0" fontId="140" fillId="14" borderId="1" xfId="0" applyFont="1" applyFill="1" applyBorder="1"/>
    <xf numFmtId="0" fontId="16" fillId="46" borderId="1" xfId="0" applyFont="1" applyFill="1" applyBorder="1"/>
    <xf numFmtId="0" fontId="19" fillId="5" borderId="0" xfId="0" applyFont="1" applyFill="1" applyAlignment="1">
      <alignment horizontal="center"/>
    </xf>
    <xf numFmtId="0" fontId="19" fillId="45" borderId="0" xfId="0" applyFont="1" applyFill="1"/>
    <xf numFmtId="0" fontId="4" fillId="5" borderId="0" xfId="1" applyFill="1"/>
    <xf numFmtId="0" fontId="12" fillId="0" borderId="0" xfId="0" applyFont="1" applyAlignment="1">
      <alignment horizontal="center" wrapText="1"/>
    </xf>
    <xf numFmtId="0" fontId="12" fillId="0" borderId="0" xfId="0" applyFont="1" applyAlignment="1">
      <alignment horizontal="left" wrapText="1"/>
    </xf>
    <xf numFmtId="0" fontId="12" fillId="0" borderId="0" xfId="0" applyFont="1" applyAlignment="1">
      <alignment wrapText="1"/>
    </xf>
    <xf numFmtId="0" fontId="36" fillId="47" borderId="16" xfId="0" applyFont="1" applyFill="1" applyBorder="1" applyAlignment="1">
      <alignment horizontal="center" vertical="center"/>
    </xf>
    <xf numFmtId="0" fontId="16" fillId="47" borderId="0" xfId="0" applyFont="1" applyFill="1"/>
    <xf numFmtId="0" fontId="141" fillId="0" borderId="0" xfId="0" applyFont="1" applyAlignment="1">
      <alignment vertical="center" wrapText="1"/>
    </xf>
    <xf numFmtId="0" fontId="19" fillId="47" borderId="16" xfId="0" applyFont="1" applyFill="1" applyBorder="1" applyAlignment="1">
      <alignment horizontal="left" vertical="center" wrapText="1"/>
    </xf>
    <xf numFmtId="0" fontId="142" fillId="47" borderId="16" xfId="0" applyFont="1" applyFill="1" applyBorder="1" applyAlignment="1">
      <alignment horizontal="left" vertical="center" wrapText="1"/>
    </xf>
    <xf numFmtId="0" fontId="126" fillId="47" borderId="1" xfId="0" applyFont="1" applyFill="1" applyBorder="1" applyAlignment="1">
      <alignment horizontal="left" vertical="center" wrapText="1"/>
    </xf>
    <xf numFmtId="0" fontId="127" fillId="47" borderId="1" xfId="0" applyFont="1" applyFill="1" applyBorder="1" applyAlignment="1">
      <alignment horizontal="center" vertical="center"/>
    </xf>
    <xf numFmtId="0" fontId="126" fillId="47" borderId="1" xfId="0" applyFont="1" applyFill="1" applyBorder="1" applyAlignment="1">
      <alignment horizontal="center" vertical="center"/>
    </xf>
    <xf numFmtId="0" fontId="19" fillId="47" borderId="1" xfId="0" applyFont="1" applyFill="1" applyBorder="1" applyAlignment="1">
      <alignment horizontal="left" vertical="top" wrapText="1"/>
    </xf>
    <xf numFmtId="0" fontId="19" fillId="47" borderId="1" xfId="0" applyFont="1" applyFill="1" applyBorder="1" applyAlignment="1">
      <alignment horizontal="center" vertical="center"/>
    </xf>
    <xf numFmtId="0" fontId="19" fillId="47" borderId="1" xfId="0" applyFont="1" applyFill="1" applyBorder="1" applyAlignment="1">
      <alignment wrapText="1"/>
    </xf>
    <xf numFmtId="0" fontId="19" fillId="47" borderId="1" xfId="0" applyFont="1" applyFill="1" applyBorder="1"/>
    <xf numFmtId="0" fontId="19" fillId="47" borderId="0" xfId="0" applyFont="1" applyFill="1"/>
    <xf numFmtId="0" fontId="143" fillId="0" borderId="1" xfId="0" applyFont="1" applyBorder="1" applyAlignment="1">
      <alignment horizontal="left" vertical="top" wrapText="1"/>
    </xf>
    <xf numFmtId="0" fontId="143" fillId="48" borderId="1" xfId="0" applyFont="1" applyFill="1" applyBorder="1" applyAlignment="1">
      <alignment horizontal="left" vertical="top" wrapText="1"/>
    </xf>
    <xf numFmtId="0" fontId="143" fillId="49" borderId="1" xfId="0" applyFont="1" applyFill="1" applyBorder="1" applyAlignment="1">
      <alignment horizontal="left" vertical="top" wrapText="1"/>
    </xf>
    <xf numFmtId="0" fontId="143" fillId="50" borderId="1" xfId="0" applyFont="1" applyFill="1" applyBorder="1" applyAlignment="1">
      <alignment horizontal="left" vertical="top" wrapText="1"/>
    </xf>
    <xf numFmtId="0" fontId="143" fillId="9" borderId="1" xfId="0" applyFont="1" applyFill="1" applyBorder="1" applyAlignment="1">
      <alignment horizontal="center" vertical="top" wrapText="1"/>
    </xf>
    <xf numFmtId="0" fontId="143" fillId="51" borderId="1" xfId="0" applyFont="1" applyFill="1" applyBorder="1" applyAlignment="1">
      <alignment horizontal="center" vertical="top" wrapText="1"/>
    </xf>
    <xf numFmtId="164" fontId="144" fillId="0" borderId="1" xfId="0" applyNumberFormat="1" applyFont="1" applyBorder="1" applyAlignment="1">
      <alignment horizontal="left" vertical="top" wrapText="1"/>
    </xf>
    <xf numFmtId="0" fontId="144" fillId="48" borderId="1" xfId="0" applyFont="1" applyFill="1" applyBorder="1" applyAlignment="1">
      <alignment horizontal="left" vertical="top" wrapText="1"/>
    </xf>
    <xf numFmtId="0" fontId="144" fillId="49" borderId="1" xfId="0" applyFont="1" applyFill="1" applyBorder="1" applyAlignment="1">
      <alignment horizontal="left" vertical="top" wrapText="1"/>
    </xf>
    <xf numFmtId="0" fontId="144" fillId="50" borderId="1" xfId="0" applyFont="1" applyFill="1" applyBorder="1" applyAlignment="1">
      <alignment horizontal="left" vertical="top" wrapText="1"/>
    </xf>
    <xf numFmtId="0" fontId="144" fillId="9" borderId="1" xfId="0" applyFont="1" applyFill="1" applyBorder="1" applyAlignment="1">
      <alignment horizontal="center" vertical="top" wrapText="1"/>
    </xf>
    <xf numFmtId="0" fontId="144" fillId="51" borderId="1" xfId="0" applyFont="1" applyFill="1" applyBorder="1" applyAlignment="1">
      <alignment horizontal="center" vertical="top" wrapText="1"/>
    </xf>
    <xf numFmtId="0" fontId="144" fillId="0" borderId="1" xfId="0" applyFont="1" applyBorder="1" applyAlignment="1">
      <alignment horizontal="left" vertical="top" wrapText="1"/>
    </xf>
    <xf numFmtId="0" fontId="144" fillId="48" borderId="1" xfId="0" applyFont="1" applyFill="1" applyBorder="1" applyAlignment="1">
      <alignment horizontal="left" vertical="top"/>
    </xf>
    <xf numFmtId="0" fontId="144" fillId="0" borderId="1" xfId="0" applyFont="1" applyBorder="1" applyAlignment="1">
      <alignment horizontal="left" vertical="top"/>
    </xf>
    <xf numFmtId="0" fontId="144" fillId="51" borderId="1" xfId="0" applyFont="1" applyFill="1" applyBorder="1" applyAlignment="1">
      <alignment horizontal="center" vertical="top"/>
    </xf>
    <xf numFmtId="0" fontId="144" fillId="0" borderId="1" xfId="0" applyFont="1" applyBorder="1" applyAlignment="1">
      <alignment horizontal="center" vertical="top" wrapText="1"/>
    </xf>
    <xf numFmtId="0" fontId="144" fillId="0" borderId="1" xfId="0" applyFont="1" applyBorder="1" applyAlignment="1">
      <alignment horizontal="center" vertical="top"/>
    </xf>
    <xf numFmtId="0" fontId="0" fillId="0" borderId="0" xfId="0" applyAlignment="1">
      <alignment horizontal="center" wrapText="1"/>
    </xf>
    <xf numFmtId="0" fontId="145" fillId="0" borderId="0" xfId="0" applyFont="1"/>
    <xf numFmtId="0" fontId="144" fillId="0" borderId="1" xfId="0" applyFont="1" applyBorder="1" applyAlignment="1">
      <alignment vertical="top" wrapText="1"/>
    </xf>
    <xf numFmtId="0" fontId="145" fillId="0" borderId="0" xfId="0" applyFont="1" applyAlignment="1">
      <alignment vertical="top"/>
    </xf>
    <xf numFmtId="0" fontId="144" fillId="0" borderId="1" xfId="0" applyFont="1" applyBorder="1" applyAlignment="1">
      <alignment vertical="top"/>
    </xf>
    <xf numFmtId="0" fontId="41" fillId="0" borderId="1" xfId="0" applyFont="1" applyBorder="1" applyAlignment="1">
      <alignment vertical="top" wrapText="1"/>
    </xf>
    <xf numFmtId="0" fontId="41" fillId="0" borderId="1" xfId="0" applyFont="1" applyBorder="1" applyAlignment="1">
      <alignment horizontal="center" vertical="top" wrapText="1"/>
    </xf>
    <xf numFmtId="0" fontId="146" fillId="0" borderId="0" xfId="0" applyFont="1" applyAlignment="1">
      <alignment horizontal="center" vertical="top"/>
    </xf>
    <xf numFmtId="0" fontId="6" fillId="0" borderId="0" xfId="0" applyFont="1" applyAlignment="1">
      <alignment horizontal="center" wrapText="1"/>
    </xf>
    <xf numFmtId="0" fontId="30" fillId="52" borderId="0" xfId="0" applyFont="1" applyFill="1"/>
    <xf numFmtId="0" fontId="30" fillId="53" borderId="0" xfId="0" applyFont="1" applyFill="1"/>
    <xf numFmtId="0" fontId="30" fillId="54" borderId="0" xfId="0" applyFont="1" applyFill="1"/>
    <xf numFmtId="0" fontId="30" fillId="36" borderId="0" xfId="0" applyFont="1" applyFill="1"/>
    <xf numFmtId="0" fontId="30" fillId="55" borderId="0" xfId="0" applyFont="1" applyFill="1"/>
    <xf numFmtId="0" fontId="32" fillId="52" borderId="0" xfId="0" applyFont="1" applyFill="1"/>
    <xf numFmtId="0" fontId="32" fillId="53" borderId="0" xfId="0" applyFont="1" applyFill="1"/>
    <xf numFmtId="0" fontId="32" fillId="54" borderId="0" xfId="0" applyFont="1" applyFill="1"/>
    <xf numFmtId="0" fontId="32" fillId="36" borderId="0" xfId="0" applyFont="1" applyFill="1"/>
    <xf numFmtId="0" fontId="32" fillId="55" borderId="0" xfId="0" applyFont="1" applyFill="1"/>
    <xf numFmtId="0" fontId="32" fillId="52" borderId="0" xfId="0" applyFont="1" applyFill="1" applyAlignment="1">
      <alignment wrapText="1"/>
    </xf>
    <xf numFmtId="0" fontId="32" fillId="36" borderId="0" xfId="0" applyFont="1" applyFill="1" applyAlignment="1">
      <alignment wrapText="1"/>
    </xf>
    <xf numFmtId="0" fontId="32" fillId="53" borderId="0" xfId="0" applyFont="1" applyFill="1" applyAlignment="1">
      <alignment wrapText="1"/>
    </xf>
    <xf numFmtId="0" fontId="6" fillId="48" borderId="0" xfId="0" applyFont="1" applyFill="1"/>
    <xf numFmtId="0" fontId="32" fillId="54" borderId="0" xfId="0" applyFont="1" applyFill="1" applyAlignment="1">
      <alignment wrapText="1"/>
    </xf>
    <xf numFmtId="0" fontId="6" fillId="9" borderId="0" xfId="0" applyFont="1" applyFill="1"/>
    <xf numFmtId="0" fontId="6" fillId="11" borderId="0" xfId="0" applyFont="1" applyFill="1"/>
    <xf numFmtId="0" fontId="6" fillId="34" borderId="0" xfId="0" applyFont="1" applyFill="1"/>
    <xf numFmtId="0" fontId="6" fillId="56" borderId="0" xfId="0" applyFont="1" applyFill="1"/>
    <xf numFmtId="0" fontId="0" fillId="0" borderId="17" xfId="0" applyBorder="1" applyAlignment="1">
      <alignment horizontal="left" vertical="top"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top"/>
    </xf>
    <xf numFmtId="0" fontId="147" fillId="0" borderId="17" xfId="0" applyFont="1" applyBorder="1" applyAlignment="1">
      <alignment horizontal="left" vertical="top" wrapText="1"/>
    </xf>
    <xf numFmtId="0" fontId="147" fillId="0" borderId="18" xfId="0" applyFont="1" applyBorder="1" applyAlignment="1">
      <alignment horizontal="left" vertical="top" wrapText="1"/>
    </xf>
    <xf numFmtId="0" fontId="0" fillId="0" borderId="19" xfId="0" applyBorder="1" applyAlignment="1">
      <alignment horizontal="left" wrapText="1"/>
    </xf>
    <xf numFmtId="0" fontId="147" fillId="0" borderId="19" xfId="0" applyFont="1" applyBorder="1" applyAlignment="1">
      <alignment horizontal="left" vertical="top" wrapText="1"/>
    </xf>
    <xf numFmtId="0" fontId="147" fillId="0" borderId="20" xfId="0" applyFont="1" applyBorder="1" applyAlignment="1">
      <alignment horizontal="left" vertical="top" wrapText="1"/>
    </xf>
    <xf numFmtId="0" fontId="147" fillId="0" borderId="21" xfId="0" applyFont="1"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wrapText="1"/>
    </xf>
    <xf numFmtId="0" fontId="147" fillId="0" borderId="23" xfId="0" applyFont="1" applyBorder="1" applyAlignment="1">
      <alignment horizontal="left" vertical="top" wrapText="1"/>
    </xf>
    <xf numFmtId="0" fontId="0" fillId="0" borderId="24" xfId="0" applyBorder="1" applyAlignment="1">
      <alignment horizontal="left" wrapText="1"/>
    </xf>
    <xf numFmtId="0" fontId="148" fillId="0" borderId="21" xfId="0" applyFont="1" applyBorder="1" applyAlignment="1">
      <alignment horizontal="left" vertical="top" wrapText="1"/>
    </xf>
    <xf numFmtId="0" fontId="0" fillId="0" borderId="22" xfId="0" applyBorder="1" applyAlignment="1">
      <alignment horizontal="left" wrapText="1"/>
    </xf>
    <xf numFmtId="0" fontId="147" fillId="0" borderId="17" xfId="0" applyFont="1" applyBorder="1" applyAlignment="1">
      <alignment horizontal="left" vertical="center" wrapText="1"/>
    </xf>
    <xf numFmtId="0" fontId="0" fillId="0" borderId="18" xfId="0"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16" fillId="0" borderId="0" xfId="0" applyFont="1" applyAlignment="1">
      <alignment wrapText="1"/>
    </xf>
    <xf numFmtId="0" fontId="16" fillId="0" borderId="0" xfId="0" applyFont="1" applyAlignment="1">
      <alignment horizontal="left" vertical="center" wrapText="1"/>
    </xf>
    <xf numFmtId="0" fontId="11" fillId="6" borderId="1" xfId="0" applyFont="1" applyFill="1" applyBorder="1" applyAlignment="1">
      <alignment vertical="top" wrapText="1"/>
    </xf>
    <xf numFmtId="0" fontId="153" fillId="57" borderId="8" xfId="0" applyFont="1" applyFill="1" applyBorder="1" applyAlignment="1">
      <alignment vertical="center" wrapText="1"/>
    </xf>
    <xf numFmtId="0" fontId="4" fillId="57" borderId="8" xfId="1" applyFill="1" applyBorder="1" applyAlignment="1">
      <alignment vertical="center" wrapText="1"/>
    </xf>
    <xf numFmtId="0" fontId="4" fillId="0" borderId="0" xfId="1" applyAlignment="1"/>
    <xf numFmtId="0" fontId="6" fillId="0" borderId="1" xfId="0" applyFont="1" applyBorder="1" applyAlignment="1">
      <alignment vertical="top" wrapText="1"/>
    </xf>
    <xf numFmtId="0" fontId="36" fillId="0" borderId="25" xfId="0" applyFont="1" applyBorder="1" applyAlignment="1">
      <alignment wrapText="1"/>
    </xf>
    <xf numFmtId="0" fontId="19" fillId="0" borderId="0" xfId="0" applyFont="1"/>
    <xf numFmtId="0" fontId="19" fillId="0" borderId="25" xfId="0" applyFont="1" applyBorder="1" applyAlignment="1">
      <alignment wrapText="1"/>
    </xf>
    <xf numFmtId="0" fontId="36" fillId="0" borderId="0" xfId="0" applyFont="1" applyAlignment="1">
      <alignment horizontal="center" vertical="center" wrapText="1"/>
    </xf>
    <xf numFmtId="0" fontId="19" fillId="0" borderId="0" xfId="0" applyFont="1" applyAlignment="1">
      <alignment vertical="center" wrapText="1"/>
    </xf>
    <xf numFmtId="0" fontId="36" fillId="0" borderId="0" xfId="0" applyFont="1" applyAlignment="1">
      <alignment vertical="center" wrapText="1"/>
    </xf>
    <xf numFmtId="0" fontId="36" fillId="0" borderId="25" xfId="0" applyFont="1" applyBorder="1" applyAlignment="1">
      <alignment horizontal="center" wrapText="1"/>
    </xf>
    <xf numFmtId="0" fontId="19" fillId="0" borderId="25" xfId="0" applyFont="1" applyBorder="1" applyAlignment="1">
      <alignment vertical="center"/>
    </xf>
    <xf numFmtId="0" fontId="155" fillId="0" borderId="0" xfId="0" applyFont="1" applyAlignment="1">
      <alignment vertical="center"/>
    </xf>
    <xf numFmtId="0" fontId="21" fillId="0" borderId="1" xfId="0" applyFont="1" applyBorder="1"/>
    <xf numFmtId="0" fontId="21" fillId="0" borderId="0" xfId="0" applyFont="1" applyAlignment="1">
      <alignment wrapText="1"/>
    </xf>
    <xf numFmtId="0" fontId="21" fillId="0" borderId="0" xfId="0" applyFont="1" applyAlignment="1">
      <alignment horizontal="left" vertical="center" wrapText="1" indent="1"/>
    </xf>
    <xf numFmtId="0" fontId="156" fillId="0" borderId="0" xfId="0" applyFont="1"/>
    <xf numFmtId="0" fontId="44" fillId="0" borderId="0" xfId="0" applyFont="1"/>
    <xf numFmtId="0" fontId="21" fillId="0" borderId="1" xfId="0" applyFont="1" applyBorder="1" applyAlignment="1">
      <alignment wrapText="1"/>
    </xf>
    <xf numFmtId="0" fontId="157" fillId="0" borderId="0" xfId="1" applyFont="1" applyFill="1" applyAlignment="1">
      <alignment wrapText="1"/>
    </xf>
    <xf numFmtId="0" fontId="157" fillId="0" borderId="0" xfId="1" applyFont="1" applyFill="1" applyAlignment="1"/>
    <xf numFmtId="0" fontId="157" fillId="0" borderId="0" xfId="1" applyFont="1" applyFill="1" applyAlignment="1">
      <alignment horizontal="left" vertical="center" wrapText="1" indent="1"/>
    </xf>
    <xf numFmtId="0" fontId="21" fillId="0" borderId="16" xfId="0" applyFont="1" applyBorder="1"/>
    <xf numFmtId="0" fontId="96" fillId="0" borderId="0" xfId="0" applyFont="1"/>
    <xf numFmtId="0" fontId="16" fillId="0" borderId="1" xfId="2" applyFont="1" applyBorder="1"/>
    <xf numFmtId="0" fontId="19" fillId="0" borderId="17" xfId="2" applyFont="1" applyBorder="1"/>
    <xf numFmtId="0" fontId="154" fillId="0" borderId="17" xfId="2" applyFont="1" applyBorder="1" applyAlignment="1">
      <alignment wrapText="1"/>
    </xf>
    <xf numFmtId="0" fontId="19" fillId="0" borderId="17" xfId="2" applyFont="1" applyBorder="1" applyAlignment="1">
      <alignment wrapText="1"/>
    </xf>
    <xf numFmtId="0" fontId="160" fillId="0" borderId="17" xfId="2" applyFont="1" applyBorder="1" applyAlignment="1">
      <alignment horizontal="left" wrapText="1"/>
    </xf>
    <xf numFmtId="0" fontId="161" fillId="58" borderId="17" xfId="2" applyFont="1" applyFill="1" applyBorder="1" applyAlignment="1">
      <alignment wrapText="1"/>
    </xf>
    <xf numFmtId="0" fontId="16" fillId="59" borderId="17" xfId="2" applyFont="1" applyFill="1" applyBorder="1"/>
    <xf numFmtId="0" fontId="36" fillId="2" borderId="0" xfId="0" applyFont="1" applyFill="1"/>
    <xf numFmtId="0" fontId="36" fillId="3" borderId="0" xfId="0" applyFont="1" applyFill="1"/>
    <xf numFmtId="0" fontId="36" fillId="4" borderId="0" xfId="0" applyFont="1" applyFill="1"/>
    <xf numFmtId="0" fontId="36" fillId="5" borderId="0" xfId="0" applyFont="1" applyFill="1"/>
    <xf numFmtId="0" fontId="36" fillId="6" borderId="0" xfId="0" applyFont="1" applyFill="1"/>
    <xf numFmtId="0" fontId="36" fillId="0" borderId="0" xfId="0" applyFont="1"/>
    <xf numFmtId="0" fontId="162" fillId="0" borderId="17" xfId="2" applyFont="1" applyBorder="1" applyAlignment="1">
      <alignment wrapText="1"/>
    </xf>
    <xf numFmtId="0" fontId="27" fillId="58" borderId="17" xfId="2" applyFont="1" applyFill="1" applyBorder="1" applyAlignment="1">
      <alignment horizontal="left" wrapText="1"/>
    </xf>
    <xf numFmtId="0" fontId="19" fillId="0" borderId="0" xfId="2" applyFont="1" applyAlignment="1">
      <alignment wrapText="1"/>
    </xf>
    <xf numFmtId="0" fontId="16" fillId="58" borderId="17" xfId="2" applyFont="1" applyFill="1" applyBorder="1" applyAlignment="1">
      <alignment horizontal="left"/>
    </xf>
    <xf numFmtId="0" fontId="19" fillId="0" borderId="19" xfId="2" applyFont="1" applyBorder="1"/>
    <xf numFmtId="0" fontId="19" fillId="0" borderId="19" xfId="2" applyFont="1" applyBorder="1" applyAlignment="1">
      <alignment wrapText="1"/>
    </xf>
    <xf numFmtId="0" fontId="16" fillId="58" borderId="19" xfId="2" applyFont="1" applyFill="1" applyBorder="1" applyAlignment="1">
      <alignment horizontal="left"/>
    </xf>
    <xf numFmtId="0" fontId="162" fillId="0" borderId="19" xfId="2" applyFont="1" applyBorder="1" applyAlignment="1">
      <alignment wrapText="1"/>
    </xf>
    <xf numFmtId="0" fontId="19" fillId="0" borderId="1" xfId="2" applyFont="1" applyBorder="1"/>
    <xf numFmtId="0" fontId="20" fillId="0" borderId="1" xfId="3" applyFont="1" applyBorder="1" applyAlignment="1"/>
    <xf numFmtId="0" fontId="8" fillId="0" borderId="1" xfId="0" applyFont="1" applyBorder="1" applyAlignment="1">
      <alignment horizontal="center" wrapText="1"/>
    </xf>
    <xf numFmtId="0" fontId="38" fillId="0" borderId="3" xfId="0" applyFont="1" applyBorder="1" applyAlignment="1">
      <alignment horizontal="center" vertical="center"/>
    </xf>
    <xf numFmtId="0" fontId="48" fillId="0" borderId="1" xfId="0" applyFont="1" applyBorder="1" applyAlignment="1">
      <alignment horizontal="center" vertical="top" wrapText="1"/>
    </xf>
    <xf numFmtId="0" fontId="49" fillId="0" borderId="1" xfId="0" applyFont="1" applyBorder="1" applyAlignment="1">
      <alignment horizontal="center" vertical="top" wrapText="1"/>
    </xf>
    <xf numFmtId="0" fontId="50" fillId="0" borderId="3" xfId="0" applyFont="1" applyBorder="1" applyAlignment="1">
      <alignment horizontal="center"/>
    </xf>
    <xf numFmtId="0" fontId="50" fillId="0" borderId="6" xfId="0" applyFont="1" applyBorder="1" applyAlignment="1">
      <alignment horizontal="center"/>
    </xf>
    <xf numFmtId="0" fontId="83" fillId="10" borderId="9" xfId="0" applyFont="1" applyFill="1" applyBorder="1" applyAlignment="1">
      <alignment horizontal="center"/>
    </xf>
    <xf numFmtId="0" fontId="83" fillId="10" borderId="6" xfId="0" applyFont="1" applyFill="1" applyBorder="1" applyAlignment="1">
      <alignment horizontal="center"/>
    </xf>
    <xf numFmtId="0" fontId="83" fillId="10" borderId="10" xfId="0" applyFont="1" applyFill="1" applyBorder="1" applyAlignment="1">
      <alignment horizontal="center"/>
    </xf>
    <xf numFmtId="0" fontId="36" fillId="47" borderId="16" xfId="0" applyFont="1" applyFill="1" applyBorder="1" applyAlignment="1">
      <alignment horizontal="center" vertical="center"/>
    </xf>
    <xf numFmtId="0" fontId="35" fillId="47" borderId="1" xfId="0" applyFont="1" applyFill="1" applyBorder="1" applyAlignment="1">
      <alignment horizontal="center" vertical="center"/>
    </xf>
    <xf numFmtId="0" fontId="21" fillId="0" borderId="1" xfId="0" applyFont="1" applyBorder="1" applyAlignment="1">
      <alignment horizontal="center" vertical="center" wrapText="1"/>
    </xf>
    <xf numFmtId="0" fontId="35" fillId="0" borderId="1" xfId="0" applyFont="1" applyBorder="1" applyAlignment="1">
      <alignment horizontal="center" vertical="top" wrapText="1"/>
    </xf>
    <xf numFmtId="0" fontId="164" fillId="60" borderId="26" xfId="4" applyFont="1" applyFill="1" applyBorder="1"/>
    <xf numFmtId="0" fontId="164" fillId="61" borderId="26" xfId="4" applyFont="1" applyFill="1" applyBorder="1"/>
    <xf numFmtId="0" fontId="164" fillId="62" borderId="26" xfId="4" applyFont="1" applyFill="1" applyBorder="1"/>
    <xf numFmtId="0" fontId="164" fillId="63" borderId="26" xfId="4" applyFont="1" applyFill="1" applyBorder="1"/>
    <xf numFmtId="0" fontId="164" fillId="64" borderId="26" xfId="4" applyFont="1" applyFill="1" applyBorder="1"/>
    <xf numFmtId="0" fontId="163" fillId="0" borderId="0" xfId="4"/>
    <xf numFmtId="0" fontId="165" fillId="0" borderId="26" xfId="4" applyFont="1" applyBorder="1" applyAlignment="1">
      <alignment vertical="top" wrapText="1"/>
    </xf>
    <xf numFmtId="0" fontId="165" fillId="61" borderId="26" xfId="4" applyFont="1" applyFill="1" applyBorder="1" applyAlignment="1">
      <alignment vertical="top" wrapText="1"/>
    </xf>
    <xf numFmtId="0" fontId="169" fillId="0" borderId="26" xfId="0" applyFont="1" applyBorder="1" applyAlignment="1">
      <alignment horizontal="center" vertical="top" wrapText="1"/>
    </xf>
    <xf numFmtId="0" fontId="170" fillId="63" borderId="26" xfId="4" applyFont="1" applyFill="1" applyBorder="1" applyAlignment="1">
      <alignment vertical="top" wrapText="1"/>
    </xf>
    <xf numFmtId="0" fontId="172" fillId="0" borderId="26" xfId="0" applyFont="1" applyBorder="1" applyAlignment="1">
      <alignment horizontal="center" vertical="top" wrapText="1"/>
    </xf>
    <xf numFmtId="0" fontId="163" fillId="0" borderId="0" xfId="4" applyAlignment="1">
      <alignment wrapText="1"/>
    </xf>
    <xf numFmtId="0" fontId="173" fillId="0" borderId="26" xfId="4" applyFont="1" applyBorder="1" applyAlignment="1">
      <alignment vertical="top" wrapText="1"/>
    </xf>
    <xf numFmtId="0" fontId="178" fillId="63" borderId="26" xfId="4" applyFont="1" applyFill="1" applyBorder="1" applyAlignment="1">
      <alignment vertical="top" wrapText="1"/>
    </xf>
    <xf numFmtId="0" fontId="181" fillId="0" borderId="26" xfId="0" applyFont="1" applyBorder="1" applyAlignment="1">
      <alignment horizontal="center" vertical="top" wrapText="1"/>
    </xf>
    <xf numFmtId="0" fontId="182" fillId="0" borderId="26" xfId="4" applyFont="1" applyBorder="1"/>
    <xf numFmtId="0" fontId="183" fillId="61" borderId="26" xfId="4" applyFont="1" applyFill="1" applyBorder="1"/>
    <xf numFmtId="0" fontId="183" fillId="62" borderId="26" xfId="4" applyFont="1" applyFill="1" applyBorder="1"/>
    <xf numFmtId="0" fontId="183" fillId="63" borderId="26" xfId="4" applyFont="1" applyFill="1" applyBorder="1"/>
    <xf numFmtId="0" fontId="183" fillId="64" borderId="26" xfId="4" applyFont="1" applyFill="1" applyBorder="1"/>
    <xf numFmtId="0" fontId="183" fillId="60" borderId="26" xfId="4" applyFont="1" applyFill="1" applyBorder="1"/>
    <xf numFmtId="0" fontId="183" fillId="60" borderId="0" xfId="4" applyFont="1" applyFill="1"/>
    <xf numFmtId="0" fontId="183" fillId="61" borderId="0" xfId="4" applyFont="1" applyFill="1"/>
    <xf numFmtId="0" fontId="183" fillId="62" borderId="0" xfId="4" applyFont="1" applyFill="1"/>
    <xf numFmtId="0" fontId="183" fillId="63" borderId="0" xfId="4" applyFont="1" applyFill="1"/>
    <xf numFmtId="0" fontId="183" fillId="64" borderId="0" xfId="4" applyFont="1" applyFill="1"/>
  </cellXfs>
  <cellStyles count="5">
    <cellStyle name="Excel Built-in Normal" xfId="4" xr:uid="{2801907E-3A7E-4EAF-9AC6-7BDE9EEA249A}"/>
    <cellStyle name="Hyperlink" xfId="1" builtinId="8"/>
    <cellStyle name="Hyperlink 2" xfId="3" xr:uid="{DF88703A-B172-4E19-AAA3-D02051E78460}"/>
    <cellStyle name="Normal" xfId="0" builtinId="0"/>
    <cellStyle name="Normal 2" xfId="2" xr:uid="{27ED2F49-420F-43E0-9950-D4EFAF1CD2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ureus.com/articles/136612-a-study-of-the-anatomy-of-the-eustachian-tube-for-its-surgical-approach-in-otorhinolaryngology.pdf" TargetMode="External"/><Relationship Id="rId2" Type="http://schemas.openxmlformats.org/officeDocument/2006/relationships/hyperlink" Target="https://www.cureus.com/articles/136612-a-study-of-the-anatomy-of-the-eustachian-tube-for-its-surgical-approach-in-otorhinolaryngology.pdf" TargetMode="External"/><Relationship Id="rId1" Type="http://schemas.openxmlformats.org/officeDocument/2006/relationships/hyperlink" Target="https://www.cureus.com/articles/136612-a-study-of-the-anatomy-of-the-eustachian-tube-for-its-surgical-approach-in-otorhinolaryngology.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doi.org/10.1007/s12070-024-05160-2" TargetMode="External"/><Relationship Id="rId13" Type="http://schemas.openxmlformats.org/officeDocument/2006/relationships/hyperlink" Target="doi:%2010.4103/indianjotol.indianjotol_69_22" TargetMode="External"/><Relationship Id="rId3" Type="http://schemas.openxmlformats.org/officeDocument/2006/relationships/hyperlink" Target="https://doi.org/10.1007/s12262-023-03845-6" TargetMode="External"/><Relationship Id="rId7" Type="http://schemas.openxmlformats.org/officeDocument/2006/relationships/hyperlink" Target="https://doi.org/10.1007/s12070-024-05160-2" TargetMode="External"/><Relationship Id="rId12" Type="http://schemas.openxmlformats.org/officeDocument/2006/relationships/hyperlink" Target="https://doi.org/10.1007/s12262-023-03845-6" TargetMode="External"/><Relationship Id="rId2" Type="http://schemas.openxmlformats.org/officeDocument/2006/relationships/hyperlink" Target="https://doi.org/10.33545/26646455.2023.v5.i1a.20" TargetMode="External"/><Relationship Id="rId1" Type="http://schemas.openxmlformats.org/officeDocument/2006/relationships/hyperlink" Target="https://doi.org/10.33545/surgery.2023.v7.i1a.961" TargetMode="External"/><Relationship Id="rId6" Type="http://schemas.openxmlformats.org/officeDocument/2006/relationships/hyperlink" Target="https://doi.org/10.1007/s12070-024-05160-2" TargetMode="External"/><Relationship Id="rId11" Type="http://schemas.openxmlformats.org/officeDocument/2006/relationships/hyperlink" Target="https://doi.org/10.1007/s12070-023-03811-4" TargetMode="External"/><Relationship Id="rId5" Type="http://schemas.openxmlformats.org/officeDocument/2006/relationships/hyperlink" Target="https://doi.org/10.1007/s12070-022-03443-0" TargetMode="External"/><Relationship Id="rId10" Type="http://schemas.openxmlformats.org/officeDocument/2006/relationships/hyperlink" Target="doi:%20https://dx.doi.org/10.18203/issn.2454-5929.ijohns20231773" TargetMode="External"/><Relationship Id="rId4" Type="http://schemas.openxmlformats.org/officeDocument/2006/relationships/hyperlink" Target="https://doi.org/10.1007/s12070-023-04147-9" TargetMode="External"/><Relationship Id="rId9" Type="http://schemas.openxmlformats.org/officeDocument/2006/relationships/hyperlink" Target="https://doi.org/10.1007/s12070-024-05160-2" TargetMode="External"/><Relationship Id="rId14" Type="http://schemas.openxmlformats.org/officeDocument/2006/relationships/hyperlink" Target="http://www.ijpcr.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drive.google.com/file/d/18n6nWvEvnXVAC6dk8nFwWXroPoTW2YK4/view?usp=drive_link" TargetMode="External"/><Relationship Id="rId13" Type="http://schemas.openxmlformats.org/officeDocument/2006/relationships/hyperlink" Target="https://drive.google.com/file/d/1g5UM3zrFj1uSiRiIgbcKN8vyCWA3rJvn/view?usp=drive_link" TargetMode="External"/><Relationship Id="rId18" Type="http://schemas.openxmlformats.org/officeDocument/2006/relationships/hyperlink" Target="https://drive.google.com/file/d/1CrS0bHgiIkbeKjj7LfO7sb4Y59i-I7ke/view?usp=drive_link" TargetMode="External"/><Relationship Id="rId3" Type="http://schemas.openxmlformats.org/officeDocument/2006/relationships/hyperlink" Target="https://drive.google.com/file/d/17S1e-McBfQdFnzOFlcSqFpyj3q0pgDCW/view?usp=drive_link" TargetMode="External"/><Relationship Id="rId7" Type="http://schemas.openxmlformats.org/officeDocument/2006/relationships/hyperlink" Target="https://drive.google.com/file/d/1lHGAyOOgPXKvdbbROyOFmE9xagqBA6hu/view?usp=drive_link" TargetMode="External"/><Relationship Id="rId12" Type="http://schemas.openxmlformats.org/officeDocument/2006/relationships/hyperlink" Target="https://drive.google.com/file/d/1XiOtD-caJfbCcU663oHBJoVUtqriDi9v/view?usp=drive_link" TargetMode="External"/><Relationship Id="rId17" Type="http://schemas.openxmlformats.org/officeDocument/2006/relationships/hyperlink" Target="https://drive.google.com/file/d/1PNrvLBSENYY_gmJaN8sOU4KO6EzFQ7mq/view?usp=drive_link" TargetMode="External"/><Relationship Id="rId2" Type="http://schemas.openxmlformats.org/officeDocument/2006/relationships/hyperlink" Target="https://doi.org/10.1007/s40944-023-00731-7(0123456789().,-volV)(0123456789,-().volV)" TargetMode="External"/><Relationship Id="rId16" Type="http://schemas.openxmlformats.org/officeDocument/2006/relationships/hyperlink" Target="https://docs.google.com/presentation/d/1qTQMgLhXOkJsGmQkyOxdD5JC9fyxY3yC/edit?usp=drive_link&amp;ouid=109179740862612876800&amp;rtpof=true&amp;sd=true" TargetMode="External"/><Relationship Id="rId1" Type="http://schemas.openxmlformats.org/officeDocument/2006/relationships/hyperlink" Target="https://doi.org/10.1007/s40944-023-00731-7(0123456789().,-volV)(0123456789,-().volV)" TargetMode="External"/><Relationship Id="rId6" Type="http://schemas.openxmlformats.org/officeDocument/2006/relationships/hyperlink" Target="https://drive.google.com/file/d/12pScH9JK3NjzMR6mqusx1WXdzw964H67/view?usp=drive_link" TargetMode="External"/><Relationship Id="rId11" Type="http://schemas.openxmlformats.org/officeDocument/2006/relationships/hyperlink" Target="https://drive.google.com/file/d/1XiOtD-caJfbCcU663oHBJoVUtqriDi9v/view?usp=drive_link" TargetMode="External"/><Relationship Id="rId5" Type="http://schemas.openxmlformats.org/officeDocument/2006/relationships/hyperlink" Target="https://drive.google.com/file/d/1uVw5QCYbIVy0Mp0vvJ2S4HAMgv8Vs1id/view?usp=drive_link" TargetMode="External"/><Relationship Id="rId15" Type="http://schemas.openxmlformats.org/officeDocument/2006/relationships/hyperlink" Target="https://drive.google.com/file/d/1FNntNPLn2R0OA_lOe2u6_OkXB7AbgzVW/view?usp=drive_link" TargetMode="External"/><Relationship Id="rId10" Type="http://schemas.openxmlformats.org/officeDocument/2006/relationships/hyperlink" Target="https://drive.google.com/file/d/1g6ssEB3TayejyRrjKJyPzOxTzTPm6-_O/view?usp=drive_link" TargetMode="External"/><Relationship Id="rId4" Type="http://schemas.openxmlformats.org/officeDocument/2006/relationships/hyperlink" Target="https://drive.google.com/file/d/1_c7U4NXgZJSFlFIWWetBqZa65aGpxYbZ/view?usp=drive_link" TargetMode="External"/><Relationship Id="rId9" Type="http://schemas.openxmlformats.org/officeDocument/2006/relationships/hyperlink" Target="https://drive.google.com/file/d/18n6nWvEvnXVAC6dk8nFwWXroPoTW2YK4/view?usp=drive_link" TargetMode="External"/><Relationship Id="rId14" Type="http://schemas.openxmlformats.org/officeDocument/2006/relationships/hyperlink" Target="https://drive.google.com/file/d/1g5UM3zrFj1uSiRiIgbcKN8vyCWA3rJvn/view?usp=drive_link"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oi.org/10.6002/ect.2023.0063"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ngmc.org/cdn/uploads/iqac/C3/3_4_3/4-Published-Article-2---(Mahalakshmi).pdf" TargetMode="External"/><Relationship Id="rId3" Type="http://schemas.openxmlformats.org/officeDocument/2006/relationships/hyperlink" Target="https://doi.org/10.1007/s12647-023-00677-3" TargetMode="External"/><Relationship Id="rId7" Type="http://schemas.openxmlformats.org/officeDocument/2006/relationships/hyperlink" Target="https://agroacademics.com/book_detail.php?bx" TargetMode="External"/><Relationship Id="rId2" Type="http://schemas.openxmlformats.org/officeDocument/2006/relationships/hyperlink" Target="https://www.researchgate.net/publication/371661142_Influence_and_distribution_pattern_of_n-Alkanes_in_PM25_and_PM10_during_odd-_even_scheme_in_Delhi_India/citations" TargetMode="External"/><Relationship Id="rId1" Type="http://schemas.openxmlformats.org/officeDocument/2006/relationships/hyperlink" Target="https://pubmed.ncbi.nlm.nih.gov/35098894/" TargetMode="External"/><Relationship Id="rId6" Type="http://schemas.openxmlformats.org/officeDocument/2006/relationships/hyperlink" Target="https://agroacademics.com/book_detail.php?bx" TargetMode="External"/><Relationship Id="rId5" Type="http://schemas.openxmlformats.org/officeDocument/2006/relationships/hyperlink" Target="https://agroacademics.com/book_detail.php?bx" TargetMode="External"/><Relationship Id="rId4" Type="http://schemas.openxmlformats.org/officeDocument/2006/relationships/hyperlink" Target="https://agroacademics.com/book_detail.php?bx"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ijpmonline.org/preprintarticle.asp?id=371232" TargetMode="External"/><Relationship Id="rId2" Type="http://schemas.openxmlformats.org/officeDocument/2006/relationships/hyperlink" Target="https://www.ijmsir.com/asset/images/uploads/16853441986317.pdf" TargetMode="External"/><Relationship Id="rId1" Type="http://schemas.openxmlformats.org/officeDocument/2006/relationships/hyperlink" Target="https://www.mdpi.com/2079-9721/11/2/72"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www.ijdmsrjournal.com/current-issue.php?issueid=35&amp;title=To%20evaluate%20surgically%20induced%20astigmatism%20after%20Phacoemulsification%20surgery%20by%20temporal%20clear%20corneal%20incision%20vs%20superior%20clear%20corneal%20incision"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doi.org/10.1177/03015742231181503"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dx.doi.org/10.21275/SR231126183730" TargetMode="External"/><Relationship Id="rId2" Type="http://schemas.openxmlformats.org/officeDocument/2006/relationships/hyperlink" Target="https://doi.org/10.22159/ajpcr.2023v16i9.47885" TargetMode="External"/><Relationship Id="rId1" Type="http://schemas.openxmlformats.org/officeDocument/2006/relationships/hyperlink" Target="https://doi.org/10.18231/j.pjms.2023.012" TargetMode="External"/></Relationships>
</file>

<file path=xl/worksheets/_rels/sheet49.xml.rels><?xml version="1.0" encoding="UTF-8" standalone="yes"?>
<Relationships xmlns="http://schemas.openxmlformats.org/package/2006/relationships"><Relationship Id="rId2" Type="http://schemas.openxmlformats.org/officeDocument/2006/relationships/hyperlink" Target="https://www.ncbi.nlm.nih.gov/pmc/journals/1151/" TargetMode="External"/><Relationship Id="rId1" Type="http://schemas.openxmlformats.org/officeDocument/2006/relationships/hyperlink" Target="https://www.ncbi.nlm.nih.gov/pmc/journals/115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oi.org/10.1016/j.prosdent.2025.04.029" TargetMode="External"/><Relationship Id="rId2" Type="http://schemas.openxmlformats.org/officeDocument/2006/relationships/hyperlink" Target="https://doi.org/10.1016/j.prosdent.2025.04.029" TargetMode="External"/><Relationship Id="rId1" Type="http://schemas.openxmlformats.org/officeDocument/2006/relationships/hyperlink" Target="https://www.eurchembull.com/" TargetMode="External"/></Relationships>
</file>

<file path=xl/worksheets/_rels/sheet51.xml.rels><?xml version="1.0" encoding="UTF-8" standalone="yes"?>
<Relationships xmlns="http://schemas.openxmlformats.org/package/2006/relationships"><Relationship Id="rId8" Type="http://schemas.openxmlformats.org/officeDocument/2006/relationships/hyperlink" Target="https://doi.org/10.21276/obgyn.2025.v11.i2.16" TargetMode="External"/><Relationship Id="rId3" Type="http://schemas.openxmlformats.org/officeDocument/2006/relationships/hyperlink" Target="https://doi.org/10.1007/s12070-023-04225-y" TargetMode="External"/><Relationship Id="rId7" Type="http://schemas.openxmlformats.org/officeDocument/2006/relationships/hyperlink" Target="https://doi.org/10.1055/s-0041-1733348?urlappend=%3Futm_source%3Dresearchgate.net%26utm_medium%3Darticle" TargetMode="External"/><Relationship Id="rId2" Type="http://schemas.openxmlformats.org/officeDocument/2006/relationships/hyperlink" Target="https://doi.org/10.1007/s12070-023-04054-z" TargetMode="External"/><Relationship Id="rId1" Type="http://schemas.openxmlformats.org/officeDocument/2006/relationships/hyperlink" Target="https://doi.org/10.1007/s12070-023-04055-y" TargetMode="External"/><Relationship Id="rId6" Type="http://schemas.openxmlformats.org/officeDocument/2006/relationships/hyperlink" Target="https://doi.org/10.4103/jomfp.jomfp_329_24" TargetMode="External"/><Relationship Id="rId5" Type="http://schemas.openxmlformats.org/officeDocument/2006/relationships/hyperlink" Target="https://link.springer.com/journal/40944" TargetMode="External"/><Relationship Id="rId10" Type="http://schemas.openxmlformats.org/officeDocument/2006/relationships/hyperlink" Target="https://doi.org/10.1001/archotol.132.6.662" TargetMode="External"/><Relationship Id="rId4" Type="http://schemas.openxmlformats.org/officeDocument/2006/relationships/hyperlink" Target="https://doi.org/10.1007/s12070-023-04176-4" TargetMode="External"/><Relationship Id="rId9" Type="http://schemas.openxmlformats.org/officeDocument/2006/relationships/hyperlink" Target="https://doi.org/10.48047/ecb/2023.12.si5a.0539" TargetMode="External"/></Relationships>
</file>

<file path=xl/worksheets/_rels/sheet56.xml.rels><?xml version="1.0" encoding="UTF-8" standalone="yes"?>
<Relationships xmlns="http://schemas.openxmlformats.org/package/2006/relationships"><Relationship Id="rId1" Type="http://schemas.openxmlformats.org/officeDocument/2006/relationships/hyperlink" Target="https://doi.org/10.1007/s11010-023-04772-6"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sciencedirect.com/journal/diabetes-and-metabolic-syndrome-clinical-research-and-reviews/vol/17/issue/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2"/>
  <sheetViews>
    <sheetView workbookViewId="0">
      <selection sqref="A1:XFD1048576"/>
    </sheetView>
  </sheetViews>
  <sheetFormatPr defaultColWidth="12.53125" defaultRowHeight="14.25"/>
  <sheetData>
    <row r="1" spans="1:8">
      <c r="A1" s="1" t="s">
        <v>0</v>
      </c>
      <c r="B1" s="2" t="s">
        <v>1</v>
      </c>
      <c r="C1" s="3" t="s">
        <v>2</v>
      </c>
      <c r="D1" s="4" t="s">
        <v>3</v>
      </c>
      <c r="E1" s="5" t="s">
        <v>4</v>
      </c>
    </row>
    <row r="2" spans="1:8" ht="105.4">
      <c r="A2" s="6" t="s">
        <v>5</v>
      </c>
      <c r="B2" s="6" t="s">
        <v>6</v>
      </c>
      <c r="C2" s="7" t="s">
        <v>7</v>
      </c>
      <c r="D2" s="4"/>
      <c r="E2" s="8" t="s">
        <v>8</v>
      </c>
    </row>
    <row r="3" spans="1:8" ht="105.4">
      <c r="A3" s="9" t="s">
        <v>9</v>
      </c>
      <c r="B3" s="10" t="s">
        <v>10</v>
      </c>
      <c r="C3" s="11" t="s">
        <v>11</v>
      </c>
      <c r="D3" s="12">
        <v>5</v>
      </c>
      <c r="E3" s="13" t="s">
        <v>8</v>
      </c>
      <c r="F3" s="14"/>
      <c r="G3" s="14"/>
      <c r="H3" s="14"/>
    </row>
    <row r="4" spans="1:8" ht="105.4">
      <c r="A4" s="9" t="s">
        <v>12</v>
      </c>
      <c r="B4" s="10" t="s">
        <v>10</v>
      </c>
      <c r="C4" s="11" t="s">
        <v>11</v>
      </c>
      <c r="D4" s="12">
        <v>5</v>
      </c>
      <c r="E4" s="13" t="s">
        <v>8</v>
      </c>
      <c r="F4" s="14"/>
      <c r="G4" s="14"/>
      <c r="H4" s="14"/>
    </row>
    <row r="5" spans="1:8" ht="105.4">
      <c r="A5" s="9" t="s">
        <v>13</v>
      </c>
      <c r="B5" s="10" t="s">
        <v>10</v>
      </c>
      <c r="C5" s="15" t="s">
        <v>11</v>
      </c>
      <c r="D5" s="16">
        <v>5</v>
      </c>
      <c r="E5" s="17" t="s">
        <v>8</v>
      </c>
      <c r="F5" s="14"/>
      <c r="G5" s="14"/>
      <c r="H5" s="14"/>
    </row>
    <row r="6" spans="1:8" ht="26.25">
      <c r="A6" s="18" t="s">
        <v>14</v>
      </c>
      <c r="B6" s="19" t="s">
        <v>15</v>
      </c>
      <c r="C6" s="20" t="s">
        <v>15</v>
      </c>
      <c r="D6" s="12" t="s">
        <v>15</v>
      </c>
      <c r="E6" s="21" t="s">
        <v>15</v>
      </c>
      <c r="F6" s="14"/>
      <c r="G6" s="14"/>
      <c r="H6" s="14"/>
    </row>
    <row r="7" spans="1:8">
      <c r="A7" s="22" t="s">
        <v>16</v>
      </c>
      <c r="B7" s="19" t="s">
        <v>15</v>
      </c>
      <c r="C7" s="20" t="s">
        <v>15</v>
      </c>
      <c r="D7" s="12" t="s">
        <v>15</v>
      </c>
      <c r="E7" s="21" t="s">
        <v>15</v>
      </c>
    </row>
    <row r="8" spans="1:8">
      <c r="A8" s="22" t="s">
        <v>17</v>
      </c>
      <c r="B8" s="19" t="s">
        <v>15</v>
      </c>
      <c r="C8" s="20" t="s">
        <v>15</v>
      </c>
      <c r="D8" s="23" t="s">
        <v>15</v>
      </c>
      <c r="E8" s="21" t="s">
        <v>15</v>
      </c>
    </row>
    <row r="9" spans="1:8">
      <c r="A9" s="24"/>
      <c r="B9" s="25"/>
      <c r="C9" s="26"/>
      <c r="D9" s="27"/>
      <c r="E9" s="28"/>
    </row>
    <row r="10" spans="1:8">
      <c r="A10" s="24"/>
      <c r="B10" s="25"/>
      <c r="C10" s="26"/>
      <c r="D10" s="27"/>
      <c r="E10" s="28"/>
    </row>
    <row r="11" spans="1:8">
      <c r="A11" s="24"/>
      <c r="B11" s="25"/>
      <c r="C11" s="26"/>
      <c r="D11" s="27"/>
      <c r="E11" s="28"/>
    </row>
    <row r="12" spans="1:8">
      <c r="A12" s="24"/>
      <c r="B12" s="25"/>
      <c r="C12" s="26"/>
      <c r="D12" s="27"/>
      <c r="E12" s="28"/>
    </row>
    <row r="13" spans="1:8">
      <c r="A13" s="24"/>
      <c r="B13" s="25"/>
      <c r="C13" s="26"/>
      <c r="D13" s="27"/>
      <c r="E13" s="28"/>
    </row>
    <row r="14" spans="1:8">
      <c r="A14" s="24"/>
      <c r="B14" s="25"/>
      <c r="C14" s="26"/>
      <c r="D14" s="27"/>
      <c r="E14" s="28"/>
    </row>
    <row r="15" spans="1:8">
      <c r="A15" s="24"/>
      <c r="B15" s="25"/>
      <c r="C15" s="26"/>
      <c r="D15" s="27"/>
      <c r="E15" s="28"/>
    </row>
    <row r="16" spans="1:8">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row r="1001" spans="1:5">
      <c r="A1001" s="24"/>
      <c r="B1001" s="25"/>
      <c r="C1001" s="26"/>
      <c r="D1001" s="27"/>
      <c r="E1001" s="28"/>
    </row>
    <row r="1002" spans="1:5" ht="15.75" customHeight="1">
      <c r="A1002" s="24"/>
      <c r="B1002" s="25"/>
      <c r="C1002" s="26"/>
      <c r="D1002" s="27"/>
      <c r="E1002" s="28"/>
    </row>
  </sheetData>
  <hyperlinks>
    <hyperlink ref="B3" r:id="rId1" display="https://www.cureus.com/articles/136612-a-study-of-the-anatomy-of-the-eustachian-tube-for-its-surgical-approach-in-otorhinolaryngology.pdf" xr:uid="{2E35B958-FBF2-4C29-9D4F-47F47A01CC9C}"/>
    <hyperlink ref="B4" r:id="rId2" display="https://www.cureus.com/articles/136612-a-study-of-the-anatomy-of-the-eustachian-tube-for-its-surgical-approach-in-otorhinolaryngology.pdf" xr:uid="{63DFA02A-7BC3-4A61-9E99-9BA2C6A4A667}"/>
    <hyperlink ref="B5" r:id="rId3" display="https://www.cureus.com/articles/136612-a-study-of-the-anatomy-of-the-eustachian-tube-for-its-surgical-approach-in-otorhinolaryngology.pdf" xr:uid="{F8A4BB7D-6101-4BC7-8A5D-6AD17DCFAA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06A7-987E-4D0D-9716-BD7FE12EE739}">
  <dimension ref="A1:F17"/>
  <sheetViews>
    <sheetView workbookViewId="0">
      <selection sqref="A1:XFD1048576"/>
    </sheetView>
  </sheetViews>
  <sheetFormatPr defaultColWidth="9.19921875" defaultRowHeight="14.25"/>
  <cols>
    <col min="1" max="1" width="3.796875" style="152" customWidth="1"/>
    <col min="2" max="2" width="24.86328125" customWidth="1"/>
    <col min="3" max="3" width="39.46484375" customWidth="1"/>
    <col min="4" max="4" width="30.53125" customWidth="1"/>
    <col min="5" max="5" width="18.1328125" style="152" bestFit="1" customWidth="1"/>
    <col min="6" max="6" width="17.53125" bestFit="1" customWidth="1"/>
  </cols>
  <sheetData>
    <row r="1" spans="1:6" ht="15" customHeight="1">
      <c r="A1" s="675" t="s">
        <v>251</v>
      </c>
      <c r="B1" s="675"/>
      <c r="C1" s="675"/>
      <c r="D1" s="675"/>
      <c r="E1" s="675"/>
      <c r="F1" s="675"/>
    </row>
    <row r="2" spans="1:6">
      <c r="A2" s="167" t="s">
        <v>228</v>
      </c>
      <c r="B2" s="168" t="s">
        <v>252</v>
      </c>
      <c r="C2" s="168" t="s">
        <v>1</v>
      </c>
      <c r="D2" s="169" t="s">
        <v>253</v>
      </c>
      <c r="E2" s="170" t="s">
        <v>254</v>
      </c>
      <c r="F2" s="171" t="s">
        <v>255</v>
      </c>
    </row>
    <row r="3" spans="1:6" s="177" customFormat="1" ht="30.4">
      <c r="A3" s="172">
        <v>1</v>
      </c>
      <c r="B3" s="173" t="s">
        <v>256</v>
      </c>
      <c r="C3" s="173" t="s">
        <v>257</v>
      </c>
      <c r="D3" s="174" t="s">
        <v>258</v>
      </c>
      <c r="E3" s="175" t="s">
        <v>259</v>
      </c>
      <c r="F3" s="176" t="s">
        <v>260</v>
      </c>
    </row>
    <row r="4" spans="1:6" s="179" customFormat="1" ht="30.4">
      <c r="A4" s="175">
        <v>2</v>
      </c>
      <c r="B4" s="173" t="s">
        <v>261</v>
      </c>
      <c r="C4" s="173" t="s">
        <v>262</v>
      </c>
      <c r="D4" s="174" t="s">
        <v>263</v>
      </c>
      <c r="E4" s="175" t="s">
        <v>259</v>
      </c>
      <c r="F4" s="178" t="s">
        <v>264</v>
      </c>
    </row>
    <row r="5" spans="1:6" s="179" customFormat="1" ht="21">
      <c r="A5" s="172">
        <v>3</v>
      </c>
      <c r="B5" s="173" t="s">
        <v>265</v>
      </c>
      <c r="C5" s="173" t="s">
        <v>266</v>
      </c>
      <c r="D5" s="174" t="s">
        <v>267</v>
      </c>
      <c r="E5" s="175"/>
      <c r="F5" s="176" t="s">
        <v>268</v>
      </c>
    </row>
    <row r="6" spans="1:6" s="179" customFormat="1" ht="21">
      <c r="A6" s="175">
        <v>4</v>
      </c>
      <c r="B6" s="173" t="s">
        <v>269</v>
      </c>
      <c r="C6" s="173" t="s">
        <v>270</v>
      </c>
      <c r="D6" s="174" t="s">
        <v>267</v>
      </c>
      <c r="E6" s="175" t="s">
        <v>233</v>
      </c>
      <c r="F6" s="176" t="s">
        <v>271</v>
      </c>
    </row>
    <row r="7" spans="1:6" s="179" customFormat="1" ht="21">
      <c r="A7" s="172">
        <v>5</v>
      </c>
      <c r="B7" s="173" t="s">
        <v>272</v>
      </c>
      <c r="C7" s="173" t="s">
        <v>273</v>
      </c>
      <c r="D7" s="174" t="s">
        <v>274</v>
      </c>
      <c r="E7" s="174" t="s">
        <v>275</v>
      </c>
      <c r="F7" s="180" t="s">
        <v>276</v>
      </c>
    </row>
    <row r="8" spans="1:6" s="79" customFormat="1" ht="40.5">
      <c r="A8" s="175">
        <v>6</v>
      </c>
      <c r="B8" s="173" t="s">
        <v>277</v>
      </c>
      <c r="C8" s="173" t="s">
        <v>278</v>
      </c>
      <c r="D8" s="174" t="s">
        <v>279</v>
      </c>
      <c r="E8" s="174" t="s">
        <v>280</v>
      </c>
      <c r="F8" s="181" t="s">
        <v>281</v>
      </c>
    </row>
    <row r="9" spans="1:6" s="179" customFormat="1" ht="30.4">
      <c r="A9" s="172">
        <v>7</v>
      </c>
      <c r="B9" s="174" t="s">
        <v>282</v>
      </c>
      <c r="C9" s="173" t="s">
        <v>283</v>
      </c>
      <c r="D9" s="174" t="s">
        <v>284</v>
      </c>
      <c r="E9" s="174" t="s">
        <v>285</v>
      </c>
      <c r="F9" s="181" t="s">
        <v>286</v>
      </c>
    </row>
    <row r="10" spans="1:6" s="179" customFormat="1" ht="50.65">
      <c r="A10" s="175">
        <v>8</v>
      </c>
      <c r="B10" s="174" t="s">
        <v>287</v>
      </c>
      <c r="C10" s="173" t="s">
        <v>288</v>
      </c>
      <c r="D10" s="174" t="s">
        <v>289</v>
      </c>
      <c r="E10" s="174" t="s">
        <v>290</v>
      </c>
      <c r="F10" s="181" t="s">
        <v>291</v>
      </c>
    </row>
    <row r="11" spans="1:6" s="184" customFormat="1" ht="50.65">
      <c r="A11" s="172">
        <v>9</v>
      </c>
      <c r="B11" s="173" t="s">
        <v>292</v>
      </c>
      <c r="C11" s="173" t="s">
        <v>293</v>
      </c>
      <c r="D11" s="182" t="s">
        <v>294</v>
      </c>
      <c r="E11" s="183" t="s">
        <v>295</v>
      </c>
      <c r="F11" s="180" t="s">
        <v>296</v>
      </c>
    </row>
    <row r="12" spans="1:6" s="184" customFormat="1" ht="21">
      <c r="A12" s="175">
        <v>10</v>
      </c>
      <c r="B12" s="173" t="s">
        <v>297</v>
      </c>
      <c r="C12" s="185" t="s">
        <v>298</v>
      </c>
      <c r="D12" s="185" t="s">
        <v>299</v>
      </c>
      <c r="E12" s="175" t="s">
        <v>300</v>
      </c>
      <c r="F12" s="176" t="s">
        <v>301</v>
      </c>
    </row>
    <row r="13" spans="1:6" s="187" customFormat="1" ht="21">
      <c r="A13" s="172">
        <v>11</v>
      </c>
      <c r="B13" s="173" t="s">
        <v>302</v>
      </c>
      <c r="C13" s="173" t="s">
        <v>303</v>
      </c>
      <c r="D13" s="182" t="s">
        <v>267</v>
      </c>
      <c r="E13" s="186" t="s">
        <v>304</v>
      </c>
      <c r="F13" s="178" t="s">
        <v>305</v>
      </c>
    </row>
    <row r="14" spans="1:6" ht="52.5">
      <c r="A14" s="175">
        <v>12</v>
      </c>
      <c r="B14" s="188" t="s">
        <v>306</v>
      </c>
      <c r="C14" s="188" t="s">
        <v>307</v>
      </c>
      <c r="D14" s="188" t="s">
        <v>267</v>
      </c>
      <c r="E14" s="189" t="s">
        <v>308</v>
      </c>
      <c r="F14" s="190" t="s">
        <v>309</v>
      </c>
    </row>
    <row r="15" spans="1:6" ht="21.75">
      <c r="A15" s="172">
        <v>13</v>
      </c>
      <c r="B15" s="191" t="s">
        <v>310</v>
      </c>
      <c r="C15" s="188" t="s">
        <v>278</v>
      </c>
      <c r="D15" s="188" t="s">
        <v>311</v>
      </c>
      <c r="E15" s="175" t="s">
        <v>233</v>
      </c>
      <c r="F15" s="192" t="s">
        <v>281</v>
      </c>
    </row>
    <row r="16" spans="1:6" s="120" customFormat="1" ht="31.5">
      <c r="A16" s="189">
        <v>14</v>
      </c>
      <c r="B16" s="188" t="s">
        <v>312</v>
      </c>
      <c r="C16" s="188" t="s">
        <v>313</v>
      </c>
      <c r="D16" s="193" t="s">
        <v>314</v>
      </c>
      <c r="E16" s="194" t="s">
        <v>315</v>
      </c>
      <c r="F16" s="190" t="s">
        <v>316</v>
      </c>
    </row>
    <row r="17" spans="6:6">
      <c r="F17" s="79"/>
    </row>
  </sheetData>
  <mergeCells count="1">
    <mergeCell ref="A1:F1"/>
  </mergeCells>
  <hyperlinks>
    <hyperlink ref="F9" r:id="rId1" xr:uid="{B278E883-960C-4B4C-A35B-FCB07814E66E}"/>
    <hyperlink ref="F10" r:id="rId2" xr:uid="{947C1D44-9014-4C47-831D-CB3E3C41CFA3}"/>
    <hyperlink ref="F8" r:id="rId3" xr:uid="{E38D8A72-2024-4071-8069-CC8456B18FE5}"/>
    <hyperlink ref="F13" r:id="rId4" xr:uid="{B0369127-4FE9-49F2-8CFE-CF01C6CA287C}"/>
    <hyperlink ref="F4" r:id="rId5" xr:uid="{E9FB0493-149C-41EF-A3A7-FEDEC36206D2}"/>
    <hyperlink ref="F3" r:id="rId6" xr:uid="{85BBE8C0-4C85-44BD-8992-56D0CE6824C7}"/>
    <hyperlink ref="F5" r:id="rId7" xr:uid="{FECD017B-CAFB-427D-9E66-5E7FCCAB97F2}"/>
    <hyperlink ref="F6" r:id="rId8" xr:uid="{A792FDD8-8E5E-4A7C-B78C-0BDA2613B26B}"/>
    <hyperlink ref="F7" r:id="rId9" xr:uid="{6B719ACC-8F68-466B-9AC3-9622961B4705}"/>
    <hyperlink ref="F11" r:id="rId10" xr:uid="{0A921F59-0C63-494C-8474-54206A60EC4E}"/>
    <hyperlink ref="F14" r:id="rId11" xr:uid="{226DC743-8542-47D5-A955-64A1EF310A7D}"/>
    <hyperlink ref="F15" r:id="rId12" xr:uid="{931A48A5-69B8-4E42-89F2-1807D66D4AE7}"/>
    <hyperlink ref="F16" r:id="rId13" xr:uid="{6D7087DD-D702-4EFB-A293-91A414BD5B95}"/>
    <hyperlink ref="F12" r:id="rId14" xr:uid="{2C1F9036-32AD-4167-8E9F-F06F0483A3C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2D21-3EE0-4787-B037-C9199F4A6297}">
  <dimension ref="A1:E1000"/>
  <sheetViews>
    <sheetView workbookViewId="0">
      <selection activeCell="C24" sqref="C24"/>
    </sheetView>
  </sheetViews>
  <sheetFormatPr defaultColWidth="12.53125" defaultRowHeight="14.25"/>
  <cols>
    <col min="1" max="1" width="19.53125" customWidth="1"/>
    <col min="2" max="2" width="49.86328125" customWidth="1"/>
    <col min="3" max="3" width="57.53125" customWidth="1"/>
    <col min="4" max="4" width="107" customWidth="1"/>
    <col min="5" max="5" width="24.19921875" customWidth="1"/>
  </cols>
  <sheetData>
    <row r="1" spans="1:5" ht="14.65" thickBot="1">
      <c r="A1" s="53" t="s">
        <v>0</v>
      </c>
      <c r="B1" s="54" t="s">
        <v>1</v>
      </c>
      <c r="C1" s="55" t="s">
        <v>2</v>
      </c>
      <c r="D1" s="56" t="s">
        <v>3</v>
      </c>
      <c r="E1" s="57" t="s">
        <v>4</v>
      </c>
    </row>
    <row r="2" spans="1:5" ht="18" customHeight="1" thickBot="1">
      <c r="A2" s="195" t="s">
        <v>317</v>
      </c>
      <c r="B2" s="58" t="s">
        <v>318</v>
      </c>
      <c r="C2" s="58" t="s">
        <v>319</v>
      </c>
      <c r="D2" s="196" t="s">
        <v>320</v>
      </c>
      <c r="E2" s="52" t="s">
        <v>321</v>
      </c>
    </row>
    <row r="3" spans="1:5">
      <c r="A3" s="24"/>
      <c r="B3" s="25"/>
      <c r="C3" s="26"/>
      <c r="D3" s="51" t="s">
        <v>322</v>
      </c>
      <c r="E3" s="28"/>
    </row>
    <row r="4" spans="1:5">
      <c r="A4" s="24"/>
      <c r="B4" s="25"/>
      <c r="C4" s="26"/>
      <c r="D4" s="27"/>
      <c r="E4" s="28"/>
    </row>
    <row r="5" spans="1:5">
      <c r="A5" s="24"/>
      <c r="B5" s="25"/>
      <c r="C5" s="26"/>
      <c r="D5" s="27"/>
      <c r="E5" s="28"/>
    </row>
    <row r="6" spans="1:5">
      <c r="A6" s="24"/>
      <c r="B6" s="25"/>
      <c r="C6" s="26"/>
      <c r="D6" s="27"/>
      <c r="E6" s="28"/>
    </row>
    <row r="7" spans="1:5">
      <c r="A7" s="24"/>
      <c r="B7" s="25"/>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95C5-9F65-4BC1-9093-37C390A8EB71}">
  <dimension ref="A1:E28"/>
  <sheetViews>
    <sheetView workbookViewId="0">
      <selection sqref="A1:XFD1048576"/>
    </sheetView>
  </sheetViews>
  <sheetFormatPr defaultRowHeight="14.25"/>
  <cols>
    <col min="1" max="1" width="72.53125" customWidth="1"/>
    <col min="2" max="2" width="38.46484375" customWidth="1"/>
    <col min="3" max="3" width="30.796875" customWidth="1"/>
    <col min="4" max="4" width="40.796875" customWidth="1"/>
    <col min="5" max="5" width="22.1328125" customWidth="1"/>
  </cols>
  <sheetData>
    <row r="1" spans="1:5">
      <c r="A1" s="197" t="s">
        <v>0</v>
      </c>
      <c r="B1" s="197" t="s">
        <v>1</v>
      </c>
      <c r="C1" s="197" t="s">
        <v>2</v>
      </c>
      <c r="D1" s="197" t="s">
        <v>3</v>
      </c>
      <c r="E1" s="197" t="s">
        <v>4</v>
      </c>
    </row>
    <row r="2" spans="1:5" ht="41.65">
      <c r="A2" s="198" t="s">
        <v>323</v>
      </c>
      <c r="B2" s="198" t="s">
        <v>324</v>
      </c>
      <c r="C2" s="198" t="s">
        <v>30</v>
      </c>
      <c r="D2" s="198" t="s">
        <v>325</v>
      </c>
      <c r="E2" s="198" t="s">
        <v>326</v>
      </c>
    </row>
    <row r="3" spans="1:5" ht="41.65">
      <c r="A3" s="198" t="s">
        <v>327</v>
      </c>
      <c r="B3" s="198" t="s">
        <v>328</v>
      </c>
      <c r="C3" s="198" t="s">
        <v>329</v>
      </c>
      <c r="D3" s="198" t="s">
        <v>330</v>
      </c>
      <c r="E3" s="198" t="s">
        <v>331</v>
      </c>
    </row>
    <row r="4" spans="1:5" ht="27.75">
      <c r="A4" s="198" t="s">
        <v>332</v>
      </c>
      <c r="B4" s="198" t="s">
        <v>333</v>
      </c>
      <c r="C4" s="198" t="s">
        <v>334</v>
      </c>
      <c r="D4" s="198" t="s">
        <v>335</v>
      </c>
      <c r="E4" s="198" t="s">
        <v>331</v>
      </c>
    </row>
    <row r="5" spans="1:5" ht="27.75">
      <c r="A5" s="198" t="s">
        <v>336</v>
      </c>
      <c r="B5" s="198" t="s">
        <v>337</v>
      </c>
      <c r="C5" s="198" t="s">
        <v>338</v>
      </c>
      <c r="D5" s="198" t="s">
        <v>339</v>
      </c>
      <c r="E5" s="198" t="s">
        <v>331</v>
      </c>
    </row>
    <row r="6" spans="1:5" ht="27.75">
      <c r="A6" s="198" t="s">
        <v>340</v>
      </c>
      <c r="B6" s="198" t="s">
        <v>341</v>
      </c>
      <c r="C6" s="198" t="s">
        <v>342</v>
      </c>
      <c r="D6" s="198" t="s">
        <v>343</v>
      </c>
      <c r="E6" s="198" t="s">
        <v>331</v>
      </c>
    </row>
    <row r="7" spans="1:5" ht="27.75">
      <c r="A7" s="198" t="s">
        <v>344</v>
      </c>
      <c r="B7" s="198" t="s">
        <v>345</v>
      </c>
      <c r="C7" s="198" t="s">
        <v>342</v>
      </c>
      <c r="D7" s="198" t="s">
        <v>346</v>
      </c>
      <c r="E7" s="198" t="s">
        <v>331</v>
      </c>
    </row>
    <row r="8" spans="1:5" ht="27.75">
      <c r="A8" s="198" t="s">
        <v>347</v>
      </c>
      <c r="B8" s="198" t="s">
        <v>348</v>
      </c>
      <c r="C8" s="198" t="s">
        <v>342</v>
      </c>
      <c r="D8" s="198" t="s">
        <v>349</v>
      </c>
      <c r="E8" s="198" t="s">
        <v>331</v>
      </c>
    </row>
    <row r="9" spans="1:5" ht="27.75">
      <c r="A9" s="198" t="s">
        <v>350</v>
      </c>
      <c r="B9" s="198" t="s">
        <v>345</v>
      </c>
      <c r="C9" s="198" t="s">
        <v>342</v>
      </c>
      <c r="D9" s="198" t="s">
        <v>351</v>
      </c>
      <c r="E9" s="198" t="s">
        <v>331</v>
      </c>
    </row>
    <row r="10" spans="1:5" ht="27.75">
      <c r="A10" s="198" t="s">
        <v>352</v>
      </c>
      <c r="B10" s="198" t="s">
        <v>353</v>
      </c>
      <c r="C10" s="198" t="s">
        <v>342</v>
      </c>
      <c r="D10" s="198" t="s">
        <v>354</v>
      </c>
      <c r="E10" s="198" t="s">
        <v>331</v>
      </c>
    </row>
    <row r="11" spans="1:5" ht="27.75">
      <c r="A11" s="198" t="s">
        <v>355</v>
      </c>
      <c r="B11" s="198" t="s">
        <v>341</v>
      </c>
      <c r="C11" s="198" t="s">
        <v>342</v>
      </c>
      <c r="D11" s="198" t="s">
        <v>356</v>
      </c>
      <c r="E11" s="198" t="s">
        <v>331</v>
      </c>
    </row>
    <row r="12" spans="1:5" ht="27.75">
      <c r="A12" s="198" t="s">
        <v>357</v>
      </c>
      <c r="B12" s="198" t="s">
        <v>358</v>
      </c>
      <c r="C12" s="198" t="s">
        <v>359</v>
      </c>
      <c r="D12" s="198" t="s">
        <v>360</v>
      </c>
      <c r="E12" s="198" t="s">
        <v>331</v>
      </c>
    </row>
    <row r="13" spans="1:5" ht="27.75">
      <c r="A13" s="198" t="s">
        <v>361</v>
      </c>
      <c r="B13" s="198" t="s">
        <v>362</v>
      </c>
      <c r="C13" s="198" t="s">
        <v>363</v>
      </c>
      <c r="D13" s="198" t="s">
        <v>364</v>
      </c>
      <c r="E13" s="198" t="s">
        <v>331</v>
      </c>
    </row>
    <row r="14" spans="1:5" ht="27.75">
      <c r="A14" s="198" t="s">
        <v>365</v>
      </c>
      <c r="B14" s="198" t="s">
        <v>366</v>
      </c>
      <c r="C14" s="198" t="s">
        <v>363</v>
      </c>
      <c r="D14" s="198" t="s">
        <v>367</v>
      </c>
      <c r="E14" s="198" t="s">
        <v>331</v>
      </c>
    </row>
    <row r="15" spans="1:5" ht="27.75">
      <c r="A15" s="198" t="s">
        <v>336</v>
      </c>
      <c r="B15" s="198" t="s">
        <v>337</v>
      </c>
      <c r="C15" s="198" t="s">
        <v>338</v>
      </c>
      <c r="D15" s="198" t="s">
        <v>368</v>
      </c>
      <c r="E15" s="198" t="s">
        <v>331</v>
      </c>
    </row>
    <row r="16" spans="1:5" ht="27.75">
      <c r="A16" s="198" t="s">
        <v>369</v>
      </c>
      <c r="B16" s="198" t="s">
        <v>370</v>
      </c>
      <c r="C16" s="198" t="s">
        <v>371</v>
      </c>
      <c r="D16" s="198" t="s">
        <v>372</v>
      </c>
      <c r="E16" s="198" t="s">
        <v>331</v>
      </c>
    </row>
    <row r="17" spans="1:5" ht="27.75">
      <c r="A17" s="198" t="s">
        <v>373</v>
      </c>
      <c r="B17" s="198" t="s">
        <v>374</v>
      </c>
      <c r="C17" s="198" t="s">
        <v>371</v>
      </c>
      <c r="D17" s="198" t="s">
        <v>375</v>
      </c>
      <c r="E17" s="198" t="s">
        <v>331</v>
      </c>
    </row>
    <row r="18" spans="1:5" ht="27.75">
      <c r="A18" s="198" t="s">
        <v>376</v>
      </c>
      <c r="B18" s="198" t="s">
        <v>377</v>
      </c>
      <c r="C18" s="198" t="s">
        <v>371</v>
      </c>
      <c r="D18" s="198" t="s">
        <v>378</v>
      </c>
      <c r="E18" s="198" t="s">
        <v>331</v>
      </c>
    </row>
    <row r="19" spans="1:5" ht="27.75">
      <c r="A19" s="198" t="s">
        <v>379</v>
      </c>
      <c r="B19" s="198" t="s">
        <v>380</v>
      </c>
      <c r="C19" s="198" t="s">
        <v>381</v>
      </c>
      <c r="D19" s="198" t="s">
        <v>343</v>
      </c>
      <c r="E19" s="198" t="s">
        <v>331</v>
      </c>
    </row>
    <row r="20" spans="1:5" ht="27.75">
      <c r="A20" s="198" t="s">
        <v>382</v>
      </c>
      <c r="B20" s="198" t="s">
        <v>383</v>
      </c>
      <c r="C20" s="198" t="s">
        <v>342</v>
      </c>
      <c r="D20" s="198" t="s">
        <v>384</v>
      </c>
      <c r="E20" s="198" t="s">
        <v>331</v>
      </c>
    </row>
    <row r="21" spans="1:5" ht="27.75">
      <c r="A21" s="198" t="s">
        <v>385</v>
      </c>
      <c r="B21" s="198" t="s">
        <v>386</v>
      </c>
      <c r="C21" s="198" t="s">
        <v>387</v>
      </c>
      <c r="D21" s="198" t="s">
        <v>388</v>
      </c>
      <c r="E21" s="198" t="s">
        <v>331</v>
      </c>
    </row>
    <row r="22" spans="1:5" ht="27.75">
      <c r="A22" s="198" t="s">
        <v>389</v>
      </c>
      <c r="B22" s="198" t="s">
        <v>390</v>
      </c>
      <c r="C22" s="198" t="s">
        <v>30</v>
      </c>
      <c r="D22" s="198" t="s">
        <v>391</v>
      </c>
      <c r="E22" s="198" t="s">
        <v>392</v>
      </c>
    </row>
    <row r="23" spans="1:5" ht="27.75">
      <c r="A23" s="198" t="s">
        <v>393</v>
      </c>
      <c r="B23" s="198" t="s">
        <v>394</v>
      </c>
      <c r="C23" s="198" t="s">
        <v>30</v>
      </c>
      <c r="D23" s="198" t="s">
        <v>391</v>
      </c>
      <c r="E23" s="198" t="s">
        <v>392</v>
      </c>
    </row>
    <row r="24" spans="1:5" ht="27.75">
      <c r="A24" s="198" t="s">
        <v>395</v>
      </c>
      <c r="B24" s="198" t="s">
        <v>396</v>
      </c>
      <c r="C24" s="198" t="s">
        <v>30</v>
      </c>
      <c r="D24" s="198" t="s">
        <v>391</v>
      </c>
      <c r="E24" s="198" t="s">
        <v>392</v>
      </c>
    </row>
    <row r="25" spans="1:5" ht="27.75">
      <c r="A25" s="198" t="s">
        <v>397</v>
      </c>
      <c r="B25" s="198" t="s">
        <v>398</v>
      </c>
      <c r="C25" s="198" t="s">
        <v>30</v>
      </c>
      <c r="D25" s="198" t="s">
        <v>391</v>
      </c>
      <c r="E25" s="198" t="s">
        <v>392</v>
      </c>
    </row>
    <row r="26" spans="1:5" ht="27.75">
      <c r="A26" s="198" t="s">
        <v>399</v>
      </c>
      <c r="B26" s="198" t="s">
        <v>400</v>
      </c>
      <c r="C26" s="198" t="s">
        <v>30</v>
      </c>
      <c r="D26" s="198" t="s">
        <v>391</v>
      </c>
      <c r="E26" s="198" t="s">
        <v>392</v>
      </c>
    </row>
    <row r="27" spans="1:5" ht="28.5">
      <c r="A27" s="121" t="s">
        <v>401</v>
      </c>
      <c r="B27" s="198" t="s">
        <v>402</v>
      </c>
      <c r="C27" s="198" t="s">
        <v>30</v>
      </c>
      <c r="D27" s="198" t="s">
        <v>391</v>
      </c>
      <c r="E27" s="198" t="s">
        <v>392</v>
      </c>
    </row>
    <row r="28" spans="1:5" ht="28.5">
      <c r="A28" s="121" t="s">
        <v>403</v>
      </c>
      <c r="B28" s="198" t="s">
        <v>404</v>
      </c>
      <c r="C28" s="198" t="s">
        <v>30</v>
      </c>
      <c r="D28" s="198" t="s">
        <v>391</v>
      </c>
      <c r="E28" s="198" t="s">
        <v>392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CF77-32F9-495F-8182-7422D3D089BC}">
  <dimension ref="A1:E13"/>
  <sheetViews>
    <sheetView workbookViewId="0">
      <selection sqref="A1:XFD1048576"/>
    </sheetView>
  </sheetViews>
  <sheetFormatPr defaultColWidth="12.53125" defaultRowHeight="13.15"/>
  <cols>
    <col min="1" max="1" width="28.19921875" style="134" customWidth="1"/>
    <col min="2" max="2" width="35.1328125" style="134" customWidth="1"/>
    <col min="3" max="3" width="32.53125" style="134" customWidth="1"/>
    <col min="4" max="4" width="45.1328125" style="134" customWidth="1"/>
    <col min="5" max="5" width="36.796875" style="135" customWidth="1"/>
    <col min="6" max="16384" width="12.53125" style="135"/>
  </cols>
  <sheetData>
    <row r="1" spans="1:5" ht="27" customHeight="1">
      <c r="A1" s="676" t="s">
        <v>405</v>
      </c>
      <c r="B1" s="677"/>
      <c r="C1" s="677"/>
      <c r="D1" s="677"/>
      <c r="E1" s="677"/>
    </row>
    <row r="2" spans="1:5" ht="17.25">
      <c r="A2" s="677" t="s">
        <v>406</v>
      </c>
      <c r="B2" s="677"/>
      <c r="C2" s="677"/>
      <c r="D2" s="677"/>
      <c r="E2" s="677"/>
    </row>
    <row r="3" spans="1:5" ht="21.75" customHeight="1">
      <c r="A3" s="199" t="s">
        <v>0</v>
      </c>
      <c r="B3" s="200" t="s">
        <v>1</v>
      </c>
      <c r="C3" s="201" t="s">
        <v>2</v>
      </c>
      <c r="D3" s="202" t="s">
        <v>3</v>
      </c>
      <c r="E3" s="203" t="s">
        <v>4</v>
      </c>
    </row>
    <row r="4" spans="1:5" ht="107.65">
      <c r="A4" s="204" t="s">
        <v>407</v>
      </c>
      <c r="B4" s="204" t="s">
        <v>408</v>
      </c>
      <c r="C4" s="204" t="s">
        <v>409</v>
      </c>
      <c r="D4" s="204" t="s">
        <v>410</v>
      </c>
      <c r="E4" s="204" t="s">
        <v>411</v>
      </c>
    </row>
    <row r="5" spans="1:5" ht="123">
      <c r="A5" s="204" t="s">
        <v>412</v>
      </c>
      <c r="B5" s="204" t="s">
        <v>413</v>
      </c>
      <c r="C5" s="204" t="s">
        <v>414</v>
      </c>
      <c r="D5" s="204" t="s">
        <v>415</v>
      </c>
      <c r="E5" s="204" t="s">
        <v>416</v>
      </c>
    </row>
    <row r="6" spans="1:5" ht="215.25">
      <c r="A6" s="204" t="s">
        <v>417</v>
      </c>
      <c r="B6" s="204" t="s">
        <v>418</v>
      </c>
      <c r="C6" s="204" t="s">
        <v>414</v>
      </c>
      <c r="D6" s="204" t="s">
        <v>419</v>
      </c>
      <c r="E6" s="204" t="s">
        <v>420</v>
      </c>
    </row>
    <row r="7" spans="1:5" ht="153.75">
      <c r="A7" s="204" t="s">
        <v>421</v>
      </c>
      <c r="B7" s="204" t="s">
        <v>422</v>
      </c>
      <c r="C7" s="204" t="s">
        <v>423</v>
      </c>
      <c r="D7" s="204" t="s">
        <v>424</v>
      </c>
      <c r="E7" s="204" t="s">
        <v>425</v>
      </c>
    </row>
    <row r="8" spans="1:5" ht="230.65">
      <c r="A8" s="204" t="s">
        <v>426</v>
      </c>
      <c r="B8" s="204" t="s">
        <v>427</v>
      </c>
      <c r="C8" s="204" t="s">
        <v>428</v>
      </c>
      <c r="D8" s="204" t="s">
        <v>429</v>
      </c>
      <c r="E8" s="204" t="s">
        <v>430</v>
      </c>
    </row>
    <row r="9" spans="1:5" ht="153.75">
      <c r="A9" s="204" t="s">
        <v>431</v>
      </c>
      <c r="B9" s="204" t="s">
        <v>432</v>
      </c>
      <c r="C9" s="204" t="s">
        <v>433</v>
      </c>
      <c r="D9" s="204" t="s">
        <v>434</v>
      </c>
      <c r="E9" s="204" t="s">
        <v>435</v>
      </c>
    </row>
    <row r="10" spans="1:5" ht="138.4">
      <c r="A10" s="204" t="s">
        <v>436</v>
      </c>
      <c r="B10" s="204" t="s">
        <v>437</v>
      </c>
      <c r="C10" s="204" t="s">
        <v>438</v>
      </c>
      <c r="D10" s="204" t="s">
        <v>439</v>
      </c>
      <c r="E10" s="204" t="s">
        <v>440</v>
      </c>
    </row>
    <row r="11" spans="1:5" ht="123">
      <c r="A11" s="204" t="s">
        <v>441</v>
      </c>
      <c r="B11" s="204" t="s">
        <v>442</v>
      </c>
      <c r="C11" s="204" t="s">
        <v>443</v>
      </c>
      <c r="D11" s="204" t="s">
        <v>444</v>
      </c>
      <c r="E11" s="204" t="s">
        <v>445</v>
      </c>
    </row>
    <row r="12" spans="1:5" ht="138.4">
      <c r="A12" s="204" t="s">
        <v>446</v>
      </c>
      <c r="B12" s="204" t="s">
        <v>408</v>
      </c>
      <c r="C12" s="204" t="s">
        <v>409</v>
      </c>
      <c r="D12" s="204" t="s">
        <v>447</v>
      </c>
      <c r="E12" s="204" t="s">
        <v>420</v>
      </c>
    </row>
    <row r="13" spans="1:5" ht="138.4">
      <c r="A13" s="204" t="s">
        <v>448</v>
      </c>
      <c r="B13" s="204" t="s">
        <v>449</v>
      </c>
      <c r="C13" s="204" t="s">
        <v>409</v>
      </c>
      <c r="D13" s="204" t="s">
        <v>450</v>
      </c>
      <c r="E13" s="204" t="s">
        <v>420</v>
      </c>
    </row>
  </sheetData>
  <mergeCells count="2">
    <mergeCell ref="A1:E1"/>
    <mergeCell ref="A2: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4FAC-E9EF-4487-8D54-88FC986C1580}">
  <dimension ref="A1:E980"/>
  <sheetViews>
    <sheetView workbookViewId="0">
      <selection sqref="A1:XFD1048576"/>
    </sheetView>
  </sheetViews>
  <sheetFormatPr defaultColWidth="12.53125" defaultRowHeight="14.25"/>
  <cols>
    <col min="1" max="1" width="34.46484375" customWidth="1"/>
    <col min="2" max="2" width="35.46484375" customWidth="1"/>
    <col min="3" max="3" width="26.796875" customWidth="1"/>
    <col min="4" max="4" width="56.1328125" customWidth="1"/>
    <col min="5" max="5" width="39.46484375" customWidth="1"/>
  </cols>
  <sheetData>
    <row r="1" spans="1:5" ht="15.75" customHeight="1">
      <c r="A1" s="678" t="s">
        <v>451</v>
      </c>
      <c r="B1" s="678"/>
      <c r="C1" s="678"/>
      <c r="D1" s="678"/>
      <c r="E1" s="678"/>
    </row>
    <row r="2" spans="1:5" ht="15.75" customHeight="1">
      <c r="A2" s="679" t="s">
        <v>452</v>
      </c>
      <c r="B2" s="679"/>
      <c r="C2" s="679"/>
      <c r="D2" s="679"/>
      <c r="E2" s="679"/>
    </row>
    <row r="3" spans="1:5" ht="19.5" customHeight="1">
      <c r="A3" s="205" t="s">
        <v>0</v>
      </c>
      <c r="B3" s="206" t="s">
        <v>1</v>
      </c>
      <c r="C3" s="207" t="s">
        <v>2</v>
      </c>
      <c r="D3" s="208" t="s">
        <v>3</v>
      </c>
      <c r="E3" s="209" t="s">
        <v>4</v>
      </c>
    </row>
    <row r="4" spans="1:5" ht="68.25" customHeight="1">
      <c r="A4" s="210" t="s">
        <v>453</v>
      </c>
      <c r="B4" s="211" t="s">
        <v>454</v>
      </c>
      <c r="C4" s="212" t="s">
        <v>455</v>
      </c>
      <c r="D4" s="213" t="s">
        <v>456</v>
      </c>
      <c r="E4" s="214" t="s">
        <v>457</v>
      </c>
    </row>
    <row r="5" spans="1:5" ht="65.650000000000006">
      <c r="A5" s="210" t="s">
        <v>458</v>
      </c>
      <c r="B5" s="211" t="s">
        <v>459</v>
      </c>
      <c r="C5" s="212" t="s">
        <v>460</v>
      </c>
      <c r="D5" s="213" t="s">
        <v>461</v>
      </c>
      <c r="E5" s="214" t="s">
        <v>457</v>
      </c>
    </row>
    <row r="6" spans="1:5" ht="65.25" customHeight="1">
      <c r="A6" s="210" t="s">
        <v>462</v>
      </c>
      <c r="B6" s="211" t="s">
        <v>463</v>
      </c>
      <c r="C6" s="212" t="s">
        <v>464</v>
      </c>
      <c r="D6" s="213" t="s">
        <v>465</v>
      </c>
      <c r="E6" s="214" t="s">
        <v>466</v>
      </c>
    </row>
    <row r="7" spans="1:5" ht="56.25" customHeight="1">
      <c r="A7" s="210" t="s">
        <v>467</v>
      </c>
      <c r="B7" s="211" t="s">
        <v>468</v>
      </c>
      <c r="C7" s="212" t="s">
        <v>469</v>
      </c>
      <c r="D7" s="213" t="s">
        <v>470</v>
      </c>
      <c r="E7" s="214" t="s">
        <v>471</v>
      </c>
    </row>
    <row r="8" spans="1:5" ht="39.4">
      <c r="A8" s="210" t="s">
        <v>472</v>
      </c>
      <c r="B8" s="211" t="s">
        <v>473</v>
      </c>
      <c r="C8" s="212" t="s">
        <v>474</v>
      </c>
      <c r="D8" s="213" t="s">
        <v>475</v>
      </c>
      <c r="E8" s="214" t="s">
        <v>476</v>
      </c>
    </row>
    <row r="9" spans="1:5" ht="68.25" customHeight="1">
      <c r="A9" s="215" t="s">
        <v>477</v>
      </c>
      <c r="B9" s="211" t="s">
        <v>478</v>
      </c>
      <c r="C9" s="212" t="s">
        <v>479</v>
      </c>
      <c r="D9" s="213" t="s">
        <v>480</v>
      </c>
      <c r="E9" s="214" t="s">
        <v>481</v>
      </c>
    </row>
    <row r="10" spans="1:5" ht="76.900000000000006">
      <c r="A10" s="210" t="s">
        <v>482</v>
      </c>
      <c r="B10" s="211" t="s">
        <v>483</v>
      </c>
      <c r="C10" s="212" t="s">
        <v>484</v>
      </c>
      <c r="D10" s="213" t="s">
        <v>485</v>
      </c>
      <c r="E10" s="214" t="s">
        <v>486</v>
      </c>
    </row>
    <row r="11" spans="1:5" ht="83.25" customHeight="1"/>
    <row r="13" spans="1:5" ht="15.75">
      <c r="A13" s="216"/>
      <c r="B13" s="216"/>
      <c r="C13" s="217"/>
      <c r="D13" s="218"/>
      <c r="E13" s="219"/>
    </row>
    <row r="14" spans="1:5" ht="15.75">
      <c r="A14" s="216"/>
      <c r="B14" s="216"/>
      <c r="C14" s="217"/>
      <c r="D14" s="220"/>
      <c r="E14" s="219"/>
    </row>
    <row r="15" spans="1:5" ht="15.75">
      <c r="A15" s="216"/>
      <c r="B15" s="216"/>
      <c r="C15" s="217"/>
      <c r="D15" s="220"/>
      <c r="E15" s="219"/>
    </row>
    <row r="16" spans="1:5" ht="15.75">
      <c r="A16" s="216"/>
      <c r="B16" s="216"/>
      <c r="C16" s="217"/>
      <c r="D16" s="220"/>
      <c r="E16" s="219"/>
    </row>
    <row r="17" spans="1:5" ht="15.75">
      <c r="A17" s="216"/>
      <c r="B17" s="216"/>
      <c r="C17" s="217"/>
      <c r="D17" s="220"/>
      <c r="E17" s="219"/>
    </row>
    <row r="18" spans="1:5" ht="15.75">
      <c r="A18" s="216"/>
      <c r="B18" s="216"/>
      <c r="C18" s="217"/>
      <c r="D18" s="220"/>
      <c r="E18" s="219"/>
    </row>
    <row r="19" spans="1:5" ht="15.75">
      <c r="A19" s="216"/>
      <c r="B19" s="216"/>
      <c r="C19" s="217"/>
      <c r="D19" s="221"/>
      <c r="E19" s="219"/>
    </row>
    <row r="20" spans="1:5" ht="15.75">
      <c r="A20" s="216"/>
      <c r="B20" s="216"/>
      <c r="C20" s="217"/>
      <c r="D20" s="222"/>
      <c r="E20" s="219"/>
    </row>
    <row r="21" spans="1:5" ht="15.75">
      <c r="A21" s="216"/>
      <c r="B21" s="216"/>
      <c r="C21" s="217"/>
      <c r="D21" s="222"/>
      <c r="E21" s="219"/>
    </row>
    <row r="22" spans="1:5" ht="15.75">
      <c r="A22" s="216"/>
      <c r="B22" s="216"/>
      <c r="C22" s="217"/>
      <c r="D22" s="222"/>
      <c r="E22" s="219"/>
    </row>
    <row r="23" spans="1:5" ht="15.75">
      <c r="A23" s="216"/>
      <c r="B23" s="216"/>
      <c r="C23" s="217"/>
      <c r="D23" s="222"/>
      <c r="E23" s="219"/>
    </row>
    <row r="24" spans="1:5" ht="15.75">
      <c r="A24" s="216"/>
      <c r="B24" s="216"/>
      <c r="C24" s="217"/>
      <c r="D24" s="222"/>
      <c r="E24" s="219"/>
    </row>
    <row r="25" spans="1:5" ht="15.75">
      <c r="A25" s="216"/>
      <c r="B25" s="216"/>
      <c r="C25" s="217"/>
      <c r="D25" s="222"/>
      <c r="E25" s="219"/>
    </row>
    <row r="26" spans="1:5" ht="15.75">
      <c r="A26" s="216"/>
      <c r="B26" s="216"/>
      <c r="C26" s="217"/>
      <c r="D26" s="222"/>
      <c r="E26" s="219"/>
    </row>
    <row r="27" spans="1:5" ht="15.75">
      <c r="A27" s="216"/>
      <c r="B27" s="216"/>
      <c r="C27" s="217"/>
      <c r="D27" s="222"/>
      <c r="E27" s="219"/>
    </row>
    <row r="28" spans="1:5" ht="15.75">
      <c r="A28" s="216"/>
      <c r="B28" s="216"/>
      <c r="C28" s="217"/>
      <c r="D28" s="222"/>
      <c r="E28" s="219"/>
    </row>
    <row r="29" spans="1:5" ht="15.75">
      <c r="A29" s="216"/>
      <c r="B29" s="216"/>
      <c r="C29" s="217"/>
      <c r="D29" s="222"/>
      <c r="E29" s="219"/>
    </row>
    <row r="30" spans="1:5" ht="15.75">
      <c r="A30" s="216"/>
      <c r="B30" s="216"/>
      <c r="C30" s="217"/>
      <c r="D30" s="222"/>
      <c r="E30" s="219"/>
    </row>
    <row r="31" spans="1:5" ht="15.75">
      <c r="A31" s="216"/>
      <c r="B31" s="216"/>
      <c r="C31" s="217"/>
      <c r="D31" s="222"/>
      <c r="E31" s="219"/>
    </row>
    <row r="32" spans="1:5" ht="15.75">
      <c r="A32" s="216"/>
      <c r="B32" s="216"/>
      <c r="C32" s="217"/>
      <c r="D32" s="222"/>
      <c r="E32" s="219"/>
    </row>
    <row r="33" spans="1:5" ht="15.75">
      <c r="A33" s="216"/>
      <c r="B33" s="216"/>
      <c r="C33" s="217"/>
      <c r="D33" s="222"/>
      <c r="E33" s="219"/>
    </row>
    <row r="34" spans="1:5" ht="15.75">
      <c r="A34" s="216"/>
      <c r="B34" s="216"/>
      <c r="C34" s="217"/>
      <c r="D34" s="222"/>
      <c r="E34" s="219"/>
    </row>
    <row r="35" spans="1:5" ht="15.75">
      <c r="A35" s="216"/>
      <c r="B35" s="216"/>
      <c r="C35" s="217"/>
      <c r="D35" s="222"/>
      <c r="E35" s="219"/>
    </row>
    <row r="36" spans="1:5" ht="15.75">
      <c r="A36" s="216"/>
      <c r="B36" s="216"/>
      <c r="C36" s="217"/>
      <c r="D36" s="222"/>
      <c r="E36" s="219"/>
    </row>
    <row r="37" spans="1:5" ht="15.75">
      <c r="A37" s="216"/>
      <c r="B37" s="216"/>
      <c r="C37" s="217"/>
      <c r="D37" s="222"/>
      <c r="E37" s="219"/>
    </row>
    <row r="38" spans="1:5" ht="15.75">
      <c r="A38" s="216"/>
      <c r="B38" s="216"/>
      <c r="C38" s="217"/>
      <c r="D38" s="222"/>
      <c r="E38" s="219"/>
    </row>
    <row r="39" spans="1:5" ht="15.75">
      <c r="A39" s="216"/>
      <c r="B39" s="216"/>
      <c r="C39" s="217"/>
      <c r="D39" s="222"/>
      <c r="E39" s="219"/>
    </row>
    <row r="40" spans="1:5" ht="15.75">
      <c r="A40" s="216"/>
      <c r="B40" s="216"/>
      <c r="C40" s="217"/>
      <c r="D40" s="222"/>
      <c r="E40" s="219"/>
    </row>
    <row r="41" spans="1:5" ht="15.75">
      <c r="A41" s="216"/>
      <c r="B41" s="216"/>
      <c r="C41" s="217"/>
      <c r="D41" s="222"/>
      <c r="E41" s="219"/>
    </row>
    <row r="42" spans="1:5" ht="15.75">
      <c r="A42" s="216"/>
      <c r="B42" s="216"/>
      <c r="C42" s="217"/>
      <c r="D42" s="222"/>
      <c r="E42" s="219"/>
    </row>
    <row r="43" spans="1:5" ht="15.75">
      <c r="A43" s="216"/>
      <c r="B43" s="216"/>
      <c r="C43" s="217"/>
      <c r="D43" s="222"/>
      <c r="E43" s="219"/>
    </row>
    <row r="44" spans="1:5" ht="15.75">
      <c r="A44" s="216"/>
      <c r="B44" s="216"/>
      <c r="C44" s="217"/>
      <c r="D44" s="222"/>
      <c r="E44" s="219"/>
    </row>
    <row r="45" spans="1:5" ht="15.75">
      <c r="A45" s="216"/>
      <c r="B45" s="216"/>
      <c r="C45" s="217"/>
      <c r="D45" s="222"/>
      <c r="E45" s="219"/>
    </row>
    <row r="46" spans="1:5" ht="15.75">
      <c r="A46" s="216"/>
      <c r="B46" s="216"/>
      <c r="C46" s="217"/>
      <c r="D46" s="222"/>
      <c r="E46" s="219"/>
    </row>
    <row r="47" spans="1:5" ht="15.75">
      <c r="A47" s="216"/>
      <c r="B47" s="216"/>
      <c r="C47" s="217"/>
      <c r="D47" s="222"/>
      <c r="E47" s="219"/>
    </row>
    <row r="48" spans="1:5" ht="15.75">
      <c r="A48" s="216"/>
      <c r="B48" s="216"/>
      <c r="C48" s="217"/>
      <c r="D48" s="222"/>
      <c r="E48" s="219"/>
    </row>
    <row r="49" spans="1:5" ht="15.75">
      <c r="A49" s="216"/>
      <c r="B49" s="216"/>
      <c r="C49" s="217"/>
      <c r="D49" s="222"/>
      <c r="E49" s="219"/>
    </row>
    <row r="50" spans="1:5" ht="15.75">
      <c r="A50" s="216"/>
      <c r="B50" s="216"/>
      <c r="C50" s="217"/>
      <c r="D50" s="222"/>
      <c r="E50" s="219"/>
    </row>
    <row r="51" spans="1:5" ht="15.75">
      <c r="A51" s="216"/>
      <c r="B51" s="216"/>
      <c r="C51" s="217"/>
      <c r="D51" s="222"/>
      <c r="E51" s="219"/>
    </row>
    <row r="52" spans="1:5" ht="15.75">
      <c r="A52" s="216"/>
      <c r="B52" s="216"/>
      <c r="C52" s="217"/>
      <c r="D52" s="222"/>
      <c r="E52" s="219"/>
    </row>
    <row r="53" spans="1:5" ht="15.75">
      <c r="A53" s="216"/>
      <c r="B53" s="216"/>
      <c r="C53" s="217"/>
      <c r="D53" s="222"/>
      <c r="E53" s="219"/>
    </row>
    <row r="54" spans="1:5" ht="15.75">
      <c r="A54" s="216"/>
      <c r="B54" s="216"/>
      <c r="C54" s="217"/>
      <c r="D54" s="222"/>
      <c r="E54" s="219"/>
    </row>
    <row r="55" spans="1:5" ht="15.75">
      <c r="A55" s="216"/>
      <c r="B55" s="216"/>
      <c r="C55" s="217"/>
      <c r="D55" s="222"/>
      <c r="E55" s="219"/>
    </row>
    <row r="56" spans="1:5" ht="15.75">
      <c r="A56" s="216"/>
      <c r="B56" s="216"/>
      <c r="C56" s="217"/>
      <c r="D56" s="222"/>
      <c r="E56" s="219"/>
    </row>
    <row r="57" spans="1:5" ht="15.75">
      <c r="A57" s="216"/>
      <c r="B57" s="216"/>
      <c r="C57" s="217"/>
      <c r="D57" s="222"/>
      <c r="E57" s="219"/>
    </row>
    <row r="58" spans="1:5" ht="15.75">
      <c r="A58" s="216"/>
      <c r="B58" s="216"/>
      <c r="C58" s="217"/>
      <c r="D58" s="222"/>
      <c r="E58" s="219"/>
    </row>
    <row r="59" spans="1:5" ht="15.75">
      <c r="A59" s="216"/>
      <c r="B59" s="216"/>
      <c r="C59" s="217"/>
      <c r="D59" s="222"/>
      <c r="E59" s="219"/>
    </row>
    <row r="60" spans="1:5" ht="15.75">
      <c r="A60" s="216"/>
      <c r="B60" s="216"/>
      <c r="C60" s="217"/>
      <c r="D60" s="222"/>
      <c r="E60" s="219"/>
    </row>
    <row r="61" spans="1:5" ht="15.75">
      <c r="A61" s="216"/>
      <c r="B61" s="216"/>
      <c r="C61" s="217"/>
      <c r="D61" s="222"/>
      <c r="E61" s="219"/>
    </row>
    <row r="62" spans="1:5" ht="15.75">
      <c r="A62" s="216"/>
      <c r="B62" s="216"/>
      <c r="C62" s="217"/>
      <c r="D62" s="222"/>
      <c r="E62" s="219"/>
    </row>
    <row r="63" spans="1:5" ht="15.75">
      <c r="A63" s="216"/>
      <c r="B63" s="216"/>
      <c r="C63" s="217"/>
      <c r="D63" s="222"/>
      <c r="E63" s="219"/>
    </row>
    <row r="64" spans="1:5" ht="15.75">
      <c r="A64" s="216"/>
      <c r="B64" s="216"/>
      <c r="C64" s="217"/>
      <c r="D64" s="222"/>
      <c r="E64" s="219"/>
    </row>
    <row r="65" spans="1:5" ht="15.75">
      <c r="A65" s="216"/>
      <c r="B65" s="216"/>
      <c r="C65" s="217"/>
      <c r="D65" s="222"/>
      <c r="E65" s="219"/>
    </row>
    <row r="66" spans="1:5" ht="15.75">
      <c r="A66" s="216"/>
      <c r="B66" s="216"/>
      <c r="C66" s="217"/>
      <c r="D66" s="222"/>
      <c r="E66" s="219"/>
    </row>
    <row r="67" spans="1:5" ht="15.75">
      <c r="A67" s="216"/>
      <c r="B67" s="216"/>
      <c r="C67" s="217"/>
      <c r="D67" s="222"/>
      <c r="E67" s="219"/>
    </row>
    <row r="68" spans="1:5" ht="15.75">
      <c r="A68" s="216"/>
      <c r="B68" s="216"/>
      <c r="C68" s="217"/>
      <c r="D68" s="222"/>
      <c r="E68" s="219"/>
    </row>
    <row r="69" spans="1:5" ht="15.75">
      <c r="A69" s="216"/>
      <c r="B69" s="216"/>
      <c r="C69" s="217"/>
      <c r="D69" s="222"/>
      <c r="E69" s="219"/>
    </row>
    <row r="70" spans="1:5" ht="15.75">
      <c r="A70" s="216"/>
      <c r="B70" s="216"/>
      <c r="C70" s="217"/>
      <c r="D70" s="222"/>
      <c r="E70" s="219"/>
    </row>
    <row r="71" spans="1:5" ht="15.75">
      <c r="A71" s="216"/>
      <c r="B71" s="216"/>
      <c r="C71" s="217"/>
      <c r="D71" s="222"/>
      <c r="E71" s="219"/>
    </row>
    <row r="72" spans="1:5" ht="15.75">
      <c r="A72" s="216"/>
      <c r="B72" s="216"/>
      <c r="C72" s="217"/>
      <c r="D72" s="222"/>
      <c r="E72" s="219"/>
    </row>
    <row r="73" spans="1:5" ht="15.75">
      <c r="A73" s="216"/>
      <c r="B73" s="216"/>
      <c r="C73" s="217"/>
      <c r="D73" s="222"/>
      <c r="E73" s="219"/>
    </row>
    <row r="74" spans="1:5" ht="15.75">
      <c r="A74" s="216"/>
      <c r="B74" s="216"/>
      <c r="C74" s="217"/>
      <c r="D74" s="222"/>
      <c r="E74" s="219"/>
    </row>
    <row r="75" spans="1:5" ht="15.75">
      <c r="A75" s="216"/>
      <c r="B75" s="216"/>
      <c r="C75" s="217"/>
      <c r="D75" s="222"/>
      <c r="E75" s="219"/>
    </row>
    <row r="76" spans="1:5" ht="15.75">
      <c r="A76" s="216"/>
      <c r="B76" s="216"/>
      <c r="C76" s="217"/>
      <c r="D76" s="222"/>
      <c r="E76" s="219"/>
    </row>
    <row r="77" spans="1:5" ht="15.75">
      <c r="A77" s="216"/>
      <c r="B77" s="216"/>
      <c r="C77" s="217"/>
      <c r="D77" s="222"/>
      <c r="E77" s="219"/>
    </row>
    <row r="78" spans="1:5" ht="15.75">
      <c r="A78" s="216"/>
      <c r="B78" s="216"/>
      <c r="C78" s="217"/>
      <c r="D78" s="222"/>
      <c r="E78" s="219"/>
    </row>
    <row r="79" spans="1:5" ht="15.75">
      <c r="A79" s="216"/>
      <c r="B79" s="216"/>
      <c r="C79" s="217"/>
      <c r="D79" s="222"/>
      <c r="E79" s="219"/>
    </row>
    <row r="80" spans="1:5" ht="15.75">
      <c r="A80" s="216"/>
      <c r="B80" s="216"/>
      <c r="C80" s="217"/>
      <c r="D80" s="222"/>
      <c r="E80" s="219"/>
    </row>
    <row r="81" spans="1:5" ht="15.75">
      <c r="A81" s="216"/>
      <c r="B81" s="216"/>
      <c r="C81" s="217"/>
      <c r="D81" s="222"/>
      <c r="E81" s="219"/>
    </row>
    <row r="82" spans="1:5" ht="15.75">
      <c r="A82" s="216"/>
      <c r="B82" s="216"/>
      <c r="C82" s="217"/>
      <c r="D82" s="222"/>
      <c r="E82" s="219"/>
    </row>
    <row r="83" spans="1:5" ht="15.75">
      <c r="A83" s="216"/>
      <c r="B83" s="216"/>
      <c r="C83" s="217"/>
      <c r="D83" s="222"/>
      <c r="E83" s="219"/>
    </row>
    <row r="84" spans="1:5" ht="15.75">
      <c r="A84" s="216"/>
      <c r="B84" s="216"/>
      <c r="C84" s="217"/>
      <c r="D84" s="222"/>
      <c r="E84" s="219"/>
    </row>
    <row r="85" spans="1:5" ht="15.75">
      <c r="A85" s="216"/>
      <c r="B85" s="216"/>
      <c r="C85" s="217"/>
      <c r="D85" s="222"/>
      <c r="E85" s="219"/>
    </row>
    <row r="86" spans="1:5" ht="15.75">
      <c r="A86" s="216"/>
      <c r="B86" s="216"/>
      <c r="C86" s="217"/>
      <c r="D86" s="222"/>
      <c r="E86" s="219"/>
    </row>
    <row r="87" spans="1:5" ht="15.75">
      <c r="A87" s="216"/>
      <c r="B87" s="216"/>
      <c r="C87" s="217"/>
      <c r="D87" s="222"/>
      <c r="E87" s="219"/>
    </row>
    <row r="88" spans="1:5" ht="15.75">
      <c r="A88" s="216"/>
      <c r="B88" s="216"/>
      <c r="C88" s="217"/>
      <c r="D88" s="222"/>
      <c r="E88" s="219"/>
    </row>
    <row r="89" spans="1:5" ht="15.75">
      <c r="A89" s="216"/>
      <c r="B89" s="216"/>
      <c r="C89" s="217"/>
      <c r="D89" s="222"/>
      <c r="E89" s="219"/>
    </row>
    <row r="90" spans="1:5" ht="15.75">
      <c r="A90" s="216"/>
      <c r="B90" s="216"/>
      <c r="C90" s="217"/>
      <c r="D90" s="222"/>
      <c r="E90" s="219"/>
    </row>
    <row r="91" spans="1:5" ht="15.75">
      <c r="A91" s="216"/>
      <c r="B91" s="216"/>
      <c r="C91" s="217"/>
      <c r="D91" s="222"/>
      <c r="E91" s="219"/>
    </row>
    <row r="92" spans="1:5" ht="15.75">
      <c r="A92" s="216"/>
      <c r="B92" s="216"/>
      <c r="C92" s="217"/>
      <c r="D92" s="222"/>
      <c r="E92" s="219"/>
    </row>
    <row r="93" spans="1:5" ht="15.75">
      <c r="A93" s="216"/>
      <c r="B93" s="216"/>
      <c r="C93" s="217"/>
      <c r="D93" s="222"/>
      <c r="E93" s="219"/>
    </row>
    <row r="94" spans="1:5" ht="15.75">
      <c r="A94" s="216"/>
      <c r="B94" s="216"/>
      <c r="C94" s="217"/>
      <c r="D94" s="222"/>
      <c r="E94" s="219"/>
    </row>
    <row r="95" spans="1:5" ht="15.75">
      <c r="A95" s="216"/>
      <c r="B95" s="216"/>
      <c r="C95" s="217"/>
      <c r="D95" s="222"/>
      <c r="E95" s="219"/>
    </row>
    <row r="96" spans="1:5" ht="15.75">
      <c r="A96" s="216"/>
      <c r="B96" s="216"/>
      <c r="C96" s="217"/>
      <c r="D96" s="222"/>
      <c r="E96" s="219"/>
    </row>
    <row r="97" spans="1:5" ht="15.75">
      <c r="A97" s="216"/>
      <c r="B97" s="216"/>
      <c r="C97" s="217"/>
      <c r="D97" s="222"/>
      <c r="E97" s="219"/>
    </row>
    <row r="98" spans="1:5" ht="15.75">
      <c r="A98" s="216"/>
      <c r="B98" s="216"/>
      <c r="C98" s="217"/>
      <c r="D98" s="222"/>
      <c r="E98" s="219"/>
    </row>
    <row r="99" spans="1:5" ht="15.75">
      <c r="A99" s="216"/>
      <c r="B99" s="216"/>
      <c r="C99" s="217"/>
      <c r="D99" s="222"/>
      <c r="E99" s="219"/>
    </row>
    <row r="100" spans="1:5" ht="15.75">
      <c r="A100" s="216"/>
      <c r="B100" s="216"/>
      <c r="C100" s="217"/>
      <c r="D100" s="222"/>
      <c r="E100" s="219"/>
    </row>
    <row r="101" spans="1:5" ht="15.75">
      <c r="A101" s="216"/>
      <c r="B101" s="216"/>
      <c r="C101" s="217"/>
      <c r="D101" s="222"/>
      <c r="E101" s="219"/>
    </row>
    <row r="102" spans="1:5" ht="15.75">
      <c r="A102" s="216"/>
      <c r="B102" s="216"/>
      <c r="C102" s="217"/>
      <c r="D102" s="222"/>
      <c r="E102" s="219"/>
    </row>
    <row r="103" spans="1:5" ht="15.75">
      <c r="A103" s="216"/>
      <c r="B103" s="216"/>
      <c r="C103" s="217"/>
      <c r="D103" s="222"/>
      <c r="E103" s="219"/>
    </row>
    <row r="104" spans="1:5" ht="15.75">
      <c r="A104" s="216"/>
      <c r="B104" s="216"/>
      <c r="C104" s="217"/>
      <c r="D104" s="222"/>
      <c r="E104" s="219"/>
    </row>
    <row r="105" spans="1:5" ht="15.75">
      <c r="A105" s="216"/>
      <c r="B105" s="216"/>
      <c r="C105" s="217"/>
      <c r="D105" s="222"/>
      <c r="E105" s="219"/>
    </row>
    <row r="106" spans="1:5" ht="15.75">
      <c r="A106" s="216"/>
      <c r="B106" s="216"/>
      <c r="C106" s="217"/>
      <c r="D106" s="222"/>
      <c r="E106" s="219"/>
    </row>
    <row r="107" spans="1:5" ht="15.75">
      <c r="A107" s="216"/>
      <c r="B107" s="216"/>
      <c r="C107" s="217"/>
      <c r="D107" s="222"/>
      <c r="E107" s="219"/>
    </row>
    <row r="108" spans="1:5" ht="15.75">
      <c r="A108" s="216"/>
      <c r="B108" s="216"/>
      <c r="C108" s="217"/>
      <c r="D108" s="222"/>
      <c r="E108" s="219"/>
    </row>
    <row r="109" spans="1:5" ht="15.75">
      <c r="A109" s="216"/>
      <c r="B109" s="216"/>
      <c r="C109" s="217"/>
      <c r="D109" s="222"/>
      <c r="E109" s="219"/>
    </row>
    <row r="110" spans="1:5" ht="15.75">
      <c r="A110" s="216"/>
      <c r="B110" s="216"/>
      <c r="C110" s="217"/>
      <c r="D110" s="222"/>
      <c r="E110" s="219"/>
    </row>
    <row r="111" spans="1:5" ht="15.75">
      <c r="A111" s="216"/>
      <c r="B111" s="216"/>
      <c r="C111" s="217"/>
      <c r="D111" s="222"/>
      <c r="E111" s="219"/>
    </row>
    <row r="112" spans="1:5" ht="15.75">
      <c r="A112" s="216"/>
      <c r="B112" s="216"/>
      <c r="C112" s="217"/>
      <c r="D112" s="222"/>
      <c r="E112" s="219"/>
    </row>
    <row r="113" spans="1:5" ht="15.75">
      <c r="A113" s="216"/>
      <c r="B113" s="216"/>
      <c r="C113" s="217"/>
      <c r="D113" s="222"/>
      <c r="E113" s="219"/>
    </row>
    <row r="114" spans="1:5" ht="15.75">
      <c r="A114" s="216"/>
      <c r="B114" s="216"/>
      <c r="C114" s="217"/>
      <c r="D114" s="222"/>
      <c r="E114" s="219"/>
    </row>
    <row r="115" spans="1:5" ht="15.75">
      <c r="A115" s="216"/>
      <c r="B115" s="216"/>
      <c r="C115" s="217"/>
      <c r="D115" s="222"/>
      <c r="E115" s="219"/>
    </row>
    <row r="116" spans="1:5" ht="15.75">
      <c r="A116" s="216"/>
      <c r="B116" s="216"/>
      <c r="C116" s="217"/>
      <c r="D116" s="222"/>
      <c r="E116" s="219"/>
    </row>
    <row r="117" spans="1:5" ht="15.75">
      <c r="A117" s="216"/>
      <c r="B117" s="216"/>
      <c r="C117" s="217"/>
      <c r="D117" s="222"/>
      <c r="E117" s="219"/>
    </row>
    <row r="118" spans="1:5" ht="15.75">
      <c r="A118" s="216"/>
      <c r="B118" s="216"/>
      <c r="C118" s="217"/>
      <c r="D118" s="222"/>
      <c r="E118" s="219"/>
    </row>
    <row r="119" spans="1:5" ht="15.75">
      <c r="A119" s="216"/>
      <c r="B119" s="216"/>
      <c r="C119" s="217"/>
      <c r="D119" s="222"/>
      <c r="E119" s="219"/>
    </row>
    <row r="120" spans="1:5" ht="15.75">
      <c r="A120" s="216"/>
      <c r="B120" s="216"/>
      <c r="C120" s="217"/>
      <c r="D120" s="222"/>
      <c r="E120" s="219"/>
    </row>
    <row r="121" spans="1:5" ht="15.75">
      <c r="A121" s="216"/>
      <c r="B121" s="216"/>
      <c r="C121" s="217"/>
      <c r="D121" s="222"/>
      <c r="E121" s="219"/>
    </row>
    <row r="122" spans="1:5" ht="15.75">
      <c r="A122" s="216"/>
      <c r="B122" s="216"/>
      <c r="C122" s="217"/>
      <c r="D122" s="222"/>
      <c r="E122" s="219"/>
    </row>
    <row r="123" spans="1:5" ht="15.75">
      <c r="A123" s="216"/>
      <c r="B123" s="216"/>
      <c r="C123" s="217"/>
      <c r="D123" s="222"/>
      <c r="E123" s="219"/>
    </row>
    <row r="124" spans="1:5" ht="15.75">
      <c r="A124" s="216"/>
      <c r="B124" s="216"/>
      <c r="C124" s="217"/>
      <c r="D124" s="222"/>
      <c r="E124" s="219"/>
    </row>
    <row r="125" spans="1:5" ht="15.75">
      <c r="A125" s="216"/>
      <c r="B125" s="216"/>
      <c r="C125" s="217"/>
      <c r="D125" s="222"/>
      <c r="E125" s="219"/>
    </row>
    <row r="126" spans="1:5" ht="15.75">
      <c r="A126" s="216"/>
      <c r="B126" s="216"/>
      <c r="C126" s="217"/>
      <c r="D126" s="222"/>
      <c r="E126" s="219"/>
    </row>
    <row r="127" spans="1:5" ht="15.75">
      <c r="A127" s="216"/>
      <c r="B127" s="216"/>
      <c r="C127" s="217"/>
      <c r="D127" s="222"/>
      <c r="E127" s="219"/>
    </row>
    <row r="128" spans="1:5" ht="15.75">
      <c r="A128" s="216"/>
      <c r="B128" s="216"/>
      <c r="C128" s="217"/>
      <c r="D128" s="222"/>
      <c r="E128" s="219"/>
    </row>
    <row r="129" spans="1:5" ht="15.75">
      <c r="A129" s="216"/>
      <c r="B129" s="216"/>
      <c r="C129" s="217"/>
      <c r="D129" s="222"/>
      <c r="E129" s="219"/>
    </row>
    <row r="130" spans="1:5" ht="15.75">
      <c r="A130" s="216"/>
      <c r="B130" s="216"/>
      <c r="C130" s="217"/>
      <c r="D130" s="222"/>
      <c r="E130" s="219"/>
    </row>
    <row r="131" spans="1:5" ht="15.75">
      <c r="A131" s="216"/>
      <c r="B131" s="216"/>
      <c r="C131" s="217"/>
      <c r="D131" s="222"/>
      <c r="E131" s="219"/>
    </row>
    <row r="132" spans="1:5" ht="15.75">
      <c r="A132" s="216"/>
      <c r="B132" s="216"/>
      <c r="C132" s="217"/>
      <c r="D132" s="222"/>
      <c r="E132" s="219"/>
    </row>
    <row r="133" spans="1:5" ht="15.75">
      <c r="A133" s="216"/>
      <c r="B133" s="216"/>
      <c r="C133" s="217"/>
      <c r="D133" s="222"/>
      <c r="E133" s="219"/>
    </row>
    <row r="134" spans="1:5" ht="15.75">
      <c r="A134" s="216"/>
      <c r="B134" s="216"/>
      <c r="C134" s="217"/>
      <c r="D134" s="222"/>
      <c r="E134" s="219"/>
    </row>
    <row r="135" spans="1:5" ht="15.75">
      <c r="A135" s="216"/>
      <c r="B135" s="216"/>
      <c r="C135" s="217"/>
      <c r="D135" s="222"/>
      <c r="E135" s="219"/>
    </row>
    <row r="136" spans="1:5" ht="15.75">
      <c r="A136" s="216"/>
      <c r="B136" s="216"/>
      <c r="C136" s="217"/>
      <c r="D136" s="222"/>
      <c r="E136" s="219"/>
    </row>
    <row r="137" spans="1:5" ht="15.75">
      <c r="A137" s="216"/>
      <c r="B137" s="216"/>
      <c r="C137" s="217"/>
      <c r="D137" s="222"/>
      <c r="E137" s="219"/>
    </row>
    <row r="138" spans="1:5" ht="15.75">
      <c r="A138" s="216"/>
      <c r="B138" s="216"/>
      <c r="C138" s="217"/>
      <c r="D138" s="222"/>
      <c r="E138" s="219"/>
    </row>
    <row r="139" spans="1:5" ht="15.75">
      <c r="A139" s="216"/>
      <c r="B139" s="216"/>
      <c r="C139" s="217"/>
      <c r="D139" s="222"/>
      <c r="E139" s="219"/>
    </row>
    <row r="140" spans="1:5" ht="15.75">
      <c r="A140" s="216"/>
      <c r="B140" s="216"/>
      <c r="C140" s="217"/>
      <c r="D140" s="222"/>
      <c r="E140" s="219"/>
    </row>
    <row r="141" spans="1:5" ht="15.75">
      <c r="A141" s="216"/>
      <c r="B141" s="216"/>
      <c r="C141" s="217"/>
      <c r="D141" s="222"/>
      <c r="E141" s="219"/>
    </row>
    <row r="142" spans="1:5" ht="15.75">
      <c r="A142" s="216"/>
      <c r="B142" s="216"/>
      <c r="C142" s="217"/>
      <c r="D142" s="222"/>
      <c r="E142" s="219"/>
    </row>
    <row r="143" spans="1:5" ht="15.75">
      <c r="A143" s="216"/>
      <c r="B143" s="216"/>
      <c r="C143" s="217"/>
      <c r="D143" s="222"/>
      <c r="E143" s="219"/>
    </row>
    <row r="144" spans="1:5" ht="15.75">
      <c r="A144" s="216"/>
      <c r="B144" s="216"/>
      <c r="C144" s="217"/>
      <c r="D144" s="222"/>
      <c r="E144" s="219"/>
    </row>
    <row r="145" spans="1:5" ht="15.75">
      <c r="A145" s="216"/>
      <c r="B145" s="216"/>
      <c r="C145" s="217"/>
      <c r="D145" s="222"/>
      <c r="E145" s="219"/>
    </row>
    <row r="146" spans="1:5" ht="15.75">
      <c r="A146" s="216"/>
      <c r="B146" s="216"/>
      <c r="C146" s="217"/>
      <c r="D146" s="222"/>
      <c r="E146" s="219"/>
    </row>
    <row r="147" spans="1:5" ht="15.75">
      <c r="A147" s="216"/>
      <c r="B147" s="216"/>
      <c r="C147" s="217"/>
      <c r="D147" s="222"/>
      <c r="E147" s="219"/>
    </row>
    <row r="148" spans="1:5" ht="15.75">
      <c r="A148" s="216"/>
      <c r="B148" s="216"/>
      <c r="C148" s="217"/>
      <c r="D148" s="222"/>
      <c r="E148" s="219"/>
    </row>
    <row r="149" spans="1:5" ht="15.75">
      <c r="A149" s="216"/>
      <c r="B149" s="216"/>
      <c r="C149" s="217"/>
      <c r="D149" s="222"/>
      <c r="E149" s="219"/>
    </row>
    <row r="150" spans="1:5" ht="15.75">
      <c r="A150" s="216"/>
      <c r="B150" s="216"/>
      <c r="C150" s="217"/>
      <c r="D150" s="222"/>
      <c r="E150" s="219"/>
    </row>
    <row r="151" spans="1:5" ht="15.75">
      <c r="A151" s="216"/>
      <c r="B151" s="216"/>
      <c r="C151" s="217"/>
      <c r="D151" s="222"/>
      <c r="E151" s="219"/>
    </row>
    <row r="152" spans="1:5" ht="15.75">
      <c r="A152" s="216"/>
      <c r="B152" s="216"/>
      <c r="C152" s="217"/>
      <c r="D152" s="222"/>
      <c r="E152" s="219"/>
    </row>
    <row r="153" spans="1:5" ht="15.75">
      <c r="A153" s="216"/>
      <c r="B153" s="216"/>
      <c r="C153" s="217"/>
      <c r="D153" s="222"/>
      <c r="E153" s="219"/>
    </row>
    <row r="154" spans="1:5" ht="15.75">
      <c r="A154" s="216"/>
      <c r="B154" s="216"/>
      <c r="C154" s="217"/>
      <c r="D154" s="222"/>
      <c r="E154" s="219"/>
    </row>
    <row r="155" spans="1:5" ht="15.75">
      <c r="A155" s="216"/>
      <c r="B155" s="216"/>
      <c r="C155" s="217"/>
      <c r="D155" s="222"/>
      <c r="E155" s="219"/>
    </row>
    <row r="156" spans="1:5" ht="15.75">
      <c r="A156" s="216"/>
      <c r="B156" s="216"/>
      <c r="C156" s="217"/>
      <c r="D156" s="222"/>
      <c r="E156" s="219"/>
    </row>
    <row r="157" spans="1:5" ht="15.75">
      <c r="A157" s="216"/>
      <c r="B157" s="216"/>
      <c r="C157" s="217"/>
      <c r="D157" s="222"/>
      <c r="E157" s="219"/>
    </row>
    <row r="158" spans="1:5" ht="15.75">
      <c r="A158" s="216"/>
      <c r="B158" s="216"/>
      <c r="C158" s="217"/>
      <c r="D158" s="222"/>
      <c r="E158" s="219"/>
    </row>
    <row r="159" spans="1:5" ht="15.75">
      <c r="A159" s="216"/>
      <c r="B159" s="216"/>
      <c r="C159" s="217"/>
      <c r="D159" s="222"/>
      <c r="E159" s="219"/>
    </row>
    <row r="160" spans="1:5" ht="15.75">
      <c r="A160" s="216"/>
      <c r="B160" s="216"/>
      <c r="C160" s="217"/>
      <c r="D160" s="222"/>
      <c r="E160" s="219"/>
    </row>
    <row r="161" spans="1:5" ht="15.75">
      <c r="A161" s="216"/>
      <c r="B161" s="216"/>
      <c r="C161" s="217"/>
      <c r="D161" s="222"/>
      <c r="E161" s="219"/>
    </row>
    <row r="162" spans="1:5" ht="15.75">
      <c r="A162" s="216"/>
      <c r="B162" s="216"/>
      <c r="C162" s="217"/>
      <c r="D162" s="222"/>
      <c r="E162" s="219"/>
    </row>
    <row r="163" spans="1:5" ht="15.75">
      <c r="A163" s="216"/>
      <c r="B163" s="216"/>
      <c r="C163" s="217"/>
      <c r="D163" s="222"/>
      <c r="E163" s="219"/>
    </row>
    <row r="164" spans="1:5" ht="15.75">
      <c r="A164" s="216"/>
      <c r="B164" s="216"/>
      <c r="C164" s="217"/>
      <c r="D164" s="222"/>
      <c r="E164" s="219"/>
    </row>
    <row r="165" spans="1:5" ht="15.75">
      <c r="A165" s="216"/>
      <c r="B165" s="216"/>
      <c r="C165" s="217"/>
      <c r="D165" s="222"/>
      <c r="E165" s="219"/>
    </row>
    <row r="166" spans="1:5" ht="15.75">
      <c r="A166" s="216"/>
      <c r="B166" s="216"/>
      <c r="C166" s="217"/>
      <c r="D166" s="222"/>
      <c r="E166" s="219"/>
    </row>
    <row r="167" spans="1:5" ht="15.75">
      <c r="A167" s="216"/>
      <c r="B167" s="216"/>
      <c r="C167" s="217"/>
      <c r="D167" s="222"/>
      <c r="E167" s="219"/>
    </row>
    <row r="168" spans="1:5" ht="15.75">
      <c r="A168" s="216"/>
      <c r="B168" s="216"/>
      <c r="C168" s="217"/>
      <c r="D168" s="222"/>
      <c r="E168" s="219"/>
    </row>
    <row r="169" spans="1:5" ht="15.75">
      <c r="A169" s="216"/>
      <c r="B169" s="216"/>
      <c r="C169" s="217"/>
      <c r="D169" s="222"/>
      <c r="E169" s="219"/>
    </row>
    <row r="170" spans="1:5" ht="15.75">
      <c r="A170" s="216"/>
      <c r="B170" s="216"/>
      <c r="C170" s="217"/>
      <c r="D170" s="222"/>
      <c r="E170" s="219"/>
    </row>
    <row r="171" spans="1:5" ht="15.75">
      <c r="A171" s="216"/>
      <c r="B171" s="216"/>
      <c r="C171" s="217"/>
      <c r="D171" s="222"/>
      <c r="E171" s="219"/>
    </row>
    <row r="172" spans="1:5" ht="15.75">
      <c r="A172" s="216"/>
      <c r="B172" s="216"/>
      <c r="C172" s="217"/>
      <c r="D172" s="222"/>
      <c r="E172" s="219"/>
    </row>
    <row r="173" spans="1:5" ht="15.75">
      <c r="A173" s="216"/>
      <c r="B173" s="216"/>
      <c r="C173" s="217"/>
      <c r="D173" s="222"/>
      <c r="E173" s="219"/>
    </row>
    <row r="174" spans="1:5" ht="15.75">
      <c r="A174" s="216"/>
      <c r="B174" s="216"/>
      <c r="C174" s="217"/>
      <c r="D174" s="222"/>
      <c r="E174" s="219"/>
    </row>
    <row r="175" spans="1:5" ht="15.75">
      <c r="A175" s="216"/>
      <c r="B175" s="216"/>
      <c r="C175" s="217"/>
      <c r="D175" s="222"/>
      <c r="E175" s="219"/>
    </row>
    <row r="176" spans="1:5" ht="15.75">
      <c r="A176" s="216"/>
      <c r="B176" s="216"/>
      <c r="C176" s="217"/>
      <c r="D176" s="222"/>
      <c r="E176" s="219"/>
    </row>
    <row r="177" spans="1:5" ht="15.75">
      <c r="A177" s="216"/>
      <c r="B177" s="216"/>
      <c r="C177" s="217"/>
      <c r="D177" s="222"/>
      <c r="E177" s="219"/>
    </row>
    <row r="178" spans="1:5" ht="15.75">
      <c r="A178" s="216"/>
      <c r="B178" s="216"/>
      <c r="C178" s="217"/>
      <c r="D178" s="222"/>
      <c r="E178" s="219"/>
    </row>
    <row r="179" spans="1:5" ht="15.75">
      <c r="A179" s="216"/>
      <c r="B179" s="216"/>
      <c r="C179" s="217"/>
      <c r="D179" s="222"/>
      <c r="E179" s="219"/>
    </row>
    <row r="180" spans="1:5" ht="15.75">
      <c r="A180" s="216"/>
      <c r="B180" s="216"/>
      <c r="C180" s="217"/>
      <c r="D180" s="222"/>
      <c r="E180" s="219"/>
    </row>
    <row r="181" spans="1:5" ht="15.75">
      <c r="A181" s="216"/>
      <c r="B181" s="216"/>
      <c r="C181" s="217"/>
      <c r="D181" s="222"/>
      <c r="E181" s="219"/>
    </row>
    <row r="182" spans="1:5" ht="15.75">
      <c r="A182" s="216"/>
      <c r="B182" s="216"/>
      <c r="C182" s="217"/>
      <c r="D182" s="222"/>
      <c r="E182" s="219"/>
    </row>
    <row r="183" spans="1:5" ht="15.75">
      <c r="A183" s="216"/>
      <c r="B183" s="216"/>
      <c r="C183" s="217"/>
      <c r="D183" s="222"/>
      <c r="E183" s="219"/>
    </row>
    <row r="184" spans="1:5" ht="15.75">
      <c r="A184" s="216"/>
      <c r="B184" s="216"/>
      <c r="C184" s="217"/>
      <c r="D184" s="222"/>
      <c r="E184" s="219"/>
    </row>
    <row r="185" spans="1:5" ht="15.75">
      <c r="A185" s="216"/>
      <c r="B185" s="216"/>
      <c r="C185" s="217"/>
      <c r="D185" s="222"/>
      <c r="E185" s="219"/>
    </row>
    <row r="186" spans="1:5" ht="15.75">
      <c r="A186" s="216"/>
      <c r="B186" s="216"/>
      <c r="C186" s="217"/>
      <c r="D186" s="222"/>
      <c r="E186" s="219"/>
    </row>
    <row r="187" spans="1:5" ht="15.75">
      <c r="A187" s="216"/>
      <c r="B187" s="216"/>
      <c r="C187" s="217"/>
      <c r="D187" s="222"/>
      <c r="E187" s="219"/>
    </row>
    <row r="188" spans="1:5" ht="15.75">
      <c r="A188" s="216"/>
      <c r="B188" s="216"/>
      <c r="C188" s="217"/>
      <c r="D188" s="222"/>
      <c r="E188" s="219"/>
    </row>
    <row r="189" spans="1:5" ht="15.75">
      <c r="A189" s="216"/>
      <c r="B189" s="216"/>
      <c r="C189" s="217"/>
      <c r="D189" s="222"/>
      <c r="E189" s="219"/>
    </row>
    <row r="190" spans="1:5" ht="15.75">
      <c r="A190" s="216"/>
      <c r="B190" s="216"/>
      <c r="C190" s="217"/>
      <c r="D190" s="222"/>
      <c r="E190" s="219"/>
    </row>
    <row r="191" spans="1:5" ht="15.75">
      <c r="A191" s="216"/>
      <c r="B191" s="216"/>
      <c r="C191" s="217"/>
      <c r="D191" s="222"/>
      <c r="E191" s="219"/>
    </row>
    <row r="192" spans="1:5" ht="15.75">
      <c r="A192" s="216"/>
      <c r="B192" s="216"/>
      <c r="C192" s="217"/>
      <c r="D192" s="222"/>
      <c r="E192" s="219"/>
    </row>
    <row r="193" spans="1:5" ht="15.75">
      <c r="A193" s="216"/>
      <c r="B193" s="216"/>
      <c r="C193" s="217"/>
      <c r="D193" s="222"/>
      <c r="E193" s="219"/>
    </row>
    <row r="194" spans="1:5" ht="15.75">
      <c r="A194" s="216"/>
      <c r="B194" s="216"/>
      <c r="C194" s="217"/>
      <c r="D194" s="222"/>
      <c r="E194" s="219"/>
    </row>
    <row r="195" spans="1:5" ht="15.75">
      <c r="A195" s="216"/>
      <c r="B195" s="216"/>
      <c r="C195" s="217"/>
      <c r="D195" s="222"/>
      <c r="E195" s="219"/>
    </row>
    <row r="196" spans="1:5" ht="15.75">
      <c r="A196" s="216"/>
      <c r="B196" s="216"/>
      <c r="C196" s="217"/>
      <c r="D196" s="222"/>
      <c r="E196" s="219"/>
    </row>
    <row r="197" spans="1:5" ht="15.75">
      <c r="A197" s="216"/>
      <c r="B197" s="216"/>
      <c r="C197" s="217"/>
      <c r="D197" s="222"/>
      <c r="E197" s="219"/>
    </row>
    <row r="198" spans="1:5" ht="15.75">
      <c r="A198" s="216"/>
      <c r="B198" s="216"/>
      <c r="C198" s="217"/>
      <c r="D198" s="222"/>
      <c r="E198" s="219"/>
    </row>
    <row r="199" spans="1:5" ht="15.75">
      <c r="A199" s="216"/>
      <c r="B199" s="216"/>
      <c r="C199" s="217"/>
      <c r="D199" s="222"/>
      <c r="E199" s="219"/>
    </row>
    <row r="200" spans="1:5" ht="15.75">
      <c r="A200" s="216"/>
      <c r="B200" s="216"/>
      <c r="C200" s="217"/>
      <c r="D200" s="222"/>
      <c r="E200" s="219"/>
    </row>
    <row r="201" spans="1:5" ht="15.75">
      <c r="A201" s="216"/>
      <c r="B201" s="216"/>
      <c r="C201" s="217"/>
      <c r="D201" s="222"/>
      <c r="E201" s="219"/>
    </row>
    <row r="202" spans="1:5" ht="15.75">
      <c r="A202" s="216"/>
      <c r="B202" s="216"/>
      <c r="C202" s="217"/>
      <c r="D202" s="222"/>
      <c r="E202" s="219"/>
    </row>
    <row r="203" spans="1:5" ht="15.75">
      <c r="A203" s="216"/>
      <c r="B203" s="216"/>
      <c r="C203" s="217"/>
      <c r="D203" s="222"/>
      <c r="E203" s="219"/>
    </row>
    <row r="204" spans="1:5" ht="15.75">
      <c r="A204" s="216"/>
      <c r="B204" s="216"/>
      <c r="C204" s="217"/>
      <c r="D204" s="222"/>
      <c r="E204" s="219"/>
    </row>
    <row r="205" spans="1:5" ht="15.75">
      <c r="A205" s="216"/>
      <c r="B205" s="216"/>
      <c r="C205" s="217"/>
      <c r="D205" s="222"/>
      <c r="E205" s="219"/>
    </row>
    <row r="206" spans="1:5" ht="15.75">
      <c r="A206" s="216"/>
      <c r="B206" s="216"/>
      <c r="C206" s="217"/>
      <c r="D206" s="222"/>
      <c r="E206" s="219"/>
    </row>
    <row r="207" spans="1:5" ht="15.75">
      <c r="A207" s="216"/>
      <c r="B207" s="216"/>
      <c r="C207" s="217"/>
      <c r="D207" s="222"/>
      <c r="E207" s="219"/>
    </row>
    <row r="208" spans="1:5" ht="15.75">
      <c r="A208" s="216"/>
      <c r="B208" s="216"/>
      <c r="C208" s="217"/>
      <c r="D208" s="222"/>
      <c r="E208" s="219"/>
    </row>
    <row r="209" spans="1:5" ht="15.75">
      <c r="A209" s="216"/>
      <c r="B209" s="216"/>
      <c r="C209" s="217"/>
      <c r="D209" s="222"/>
      <c r="E209" s="219"/>
    </row>
    <row r="210" spans="1:5" ht="15.75">
      <c r="A210" s="216"/>
      <c r="B210" s="216"/>
      <c r="C210" s="217"/>
      <c r="D210" s="222"/>
      <c r="E210" s="219"/>
    </row>
    <row r="211" spans="1:5" ht="15.75">
      <c r="A211" s="216"/>
      <c r="B211" s="216"/>
      <c r="C211" s="217"/>
      <c r="D211" s="222"/>
      <c r="E211" s="219"/>
    </row>
    <row r="212" spans="1:5" ht="15.75">
      <c r="A212" s="216"/>
      <c r="B212" s="216"/>
      <c r="C212" s="217"/>
      <c r="D212" s="222"/>
      <c r="E212" s="219"/>
    </row>
    <row r="213" spans="1:5" ht="15.75">
      <c r="A213" s="216"/>
      <c r="B213" s="216"/>
      <c r="C213" s="217"/>
      <c r="D213" s="222"/>
      <c r="E213" s="219"/>
    </row>
    <row r="214" spans="1:5" ht="15.75">
      <c r="A214" s="216"/>
      <c r="B214" s="216"/>
      <c r="C214" s="217"/>
      <c r="D214" s="222"/>
      <c r="E214" s="219"/>
    </row>
    <row r="215" spans="1:5" ht="15.75">
      <c r="A215" s="216"/>
      <c r="B215" s="216"/>
      <c r="C215" s="217"/>
      <c r="D215" s="222"/>
      <c r="E215" s="219"/>
    </row>
    <row r="216" spans="1:5" ht="15.75">
      <c r="A216" s="216"/>
      <c r="B216" s="216"/>
      <c r="C216" s="217"/>
      <c r="D216" s="222"/>
      <c r="E216" s="219"/>
    </row>
    <row r="217" spans="1:5" ht="15.75">
      <c r="A217" s="216"/>
      <c r="B217" s="216"/>
      <c r="C217" s="217"/>
      <c r="D217" s="222"/>
      <c r="E217" s="219"/>
    </row>
    <row r="218" spans="1:5" ht="15.75">
      <c r="A218" s="216"/>
      <c r="B218" s="216"/>
      <c r="C218" s="217"/>
      <c r="D218" s="222"/>
      <c r="E218" s="219"/>
    </row>
    <row r="219" spans="1:5" ht="15.75">
      <c r="A219" s="216"/>
      <c r="B219" s="216"/>
      <c r="C219" s="217"/>
      <c r="D219" s="222"/>
      <c r="E219" s="219"/>
    </row>
    <row r="220" spans="1:5" ht="15.75">
      <c r="A220" s="216"/>
      <c r="B220" s="216"/>
      <c r="C220" s="217"/>
      <c r="D220" s="222"/>
      <c r="E220" s="219"/>
    </row>
    <row r="221" spans="1:5" ht="15.75">
      <c r="A221" s="216"/>
      <c r="B221" s="216"/>
      <c r="C221" s="217"/>
      <c r="D221" s="222"/>
      <c r="E221" s="219"/>
    </row>
    <row r="222" spans="1:5" ht="15.75">
      <c r="A222" s="216"/>
      <c r="B222" s="216"/>
      <c r="C222" s="217"/>
      <c r="D222" s="222"/>
      <c r="E222" s="219"/>
    </row>
    <row r="223" spans="1:5" ht="15.75">
      <c r="A223" s="216"/>
      <c r="B223" s="216"/>
      <c r="C223" s="217"/>
      <c r="D223" s="222"/>
      <c r="E223" s="219"/>
    </row>
    <row r="224" spans="1:5" ht="15.75">
      <c r="A224" s="216"/>
      <c r="B224" s="216"/>
      <c r="C224" s="217"/>
      <c r="D224" s="222"/>
      <c r="E224" s="219"/>
    </row>
    <row r="225" spans="1:5" ht="15.75">
      <c r="A225" s="216"/>
      <c r="B225" s="216"/>
      <c r="C225" s="217"/>
      <c r="D225" s="222"/>
      <c r="E225" s="219"/>
    </row>
    <row r="226" spans="1:5" ht="15.75">
      <c r="A226" s="216"/>
      <c r="B226" s="216"/>
      <c r="C226" s="217"/>
      <c r="D226" s="222"/>
      <c r="E226" s="219"/>
    </row>
    <row r="227" spans="1:5" ht="15.75">
      <c r="A227" s="216"/>
      <c r="B227" s="216"/>
      <c r="C227" s="217"/>
      <c r="D227" s="222"/>
      <c r="E227" s="219"/>
    </row>
    <row r="228" spans="1:5" ht="15.75">
      <c r="A228" s="216"/>
      <c r="B228" s="216"/>
      <c r="C228" s="217"/>
      <c r="D228" s="222"/>
      <c r="E228" s="219"/>
    </row>
    <row r="229" spans="1:5" ht="15.75">
      <c r="A229" s="216"/>
      <c r="B229" s="216"/>
      <c r="C229" s="217"/>
      <c r="D229" s="222"/>
      <c r="E229" s="219"/>
    </row>
    <row r="230" spans="1:5" ht="15.75">
      <c r="A230" s="216"/>
      <c r="B230" s="216"/>
      <c r="C230" s="217"/>
      <c r="D230" s="222"/>
      <c r="E230" s="219"/>
    </row>
    <row r="231" spans="1:5" ht="15.75">
      <c r="A231" s="216"/>
      <c r="B231" s="216"/>
      <c r="C231" s="217"/>
      <c r="D231" s="222"/>
      <c r="E231" s="219"/>
    </row>
    <row r="232" spans="1:5" ht="15.75">
      <c r="A232" s="216"/>
      <c r="B232" s="216"/>
      <c r="C232" s="217"/>
      <c r="D232" s="222"/>
      <c r="E232" s="219"/>
    </row>
    <row r="233" spans="1:5" ht="15.75">
      <c r="A233" s="216"/>
      <c r="B233" s="216"/>
      <c r="C233" s="217"/>
      <c r="D233" s="222"/>
      <c r="E233" s="219"/>
    </row>
    <row r="234" spans="1:5" ht="15.75">
      <c r="A234" s="216"/>
      <c r="B234" s="216"/>
      <c r="C234" s="217"/>
      <c r="D234" s="222"/>
      <c r="E234" s="219"/>
    </row>
    <row r="235" spans="1:5" ht="15.75">
      <c r="A235" s="216"/>
      <c r="B235" s="216"/>
      <c r="C235" s="217"/>
      <c r="D235" s="222"/>
      <c r="E235" s="219"/>
    </row>
    <row r="236" spans="1:5" ht="15.75">
      <c r="A236" s="216"/>
      <c r="B236" s="216"/>
      <c r="C236" s="217"/>
      <c r="D236" s="222"/>
      <c r="E236" s="219"/>
    </row>
    <row r="237" spans="1:5" ht="15.75">
      <c r="A237" s="216"/>
      <c r="B237" s="216"/>
      <c r="C237" s="217"/>
      <c r="D237" s="222"/>
      <c r="E237" s="219"/>
    </row>
    <row r="238" spans="1:5" ht="15.75">
      <c r="A238" s="216"/>
      <c r="B238" s="216"/>
      <c r="C238" s="217"/>
      <c r="D238" s="222"/>
      <c r="E238" s="219"/>
    </row>
    <row r="239" spans="1:5" ht="15.75">
      <c r="A239" s="216"/>
      <c r="B239" s="216"/>
      <c r="C239" s="217"/>
      <c r="D239" s="222"/>
      <c r="E239" s="219"/>
    </row>
    <row r="240" spans="1:5" ht="15.75">
      <c r="A240" s="216"/>
      <c r="B240" s="216"/>
      <c r="C240" s="217"/>
      <c r="D240" s="222"/>
      <c r="E240" s="219"/>
    </row>
    <row r="241" spans="1:5" ht="15.75">
      <c r="A241" s="216"/>
      <c r="B241" s="216"/>
      <c r="C241" s="217"/>
      <c r="D241" s="222"/>
      <c r="E241" s="219"/>
    </row>
    <row r="242" spans="1:5" ht="15.75">
      <c r="A242" s="216"/>
      <c r="B242" s="216"/>
      <c r="C242" s="217"/>
      <c r="D242" s="222"/>
      <c r="E242" s="219"/>
    </row>
    <row r="243" spans="1:5" ht="15.75">
      <c r="A243" s="216"/>
      <c r="B243" s="216"/>
      <c r="C243" s="217"/>
      <c r="D243" s="222"/>
      <c r="E243" s="219"/>
    </row>
    <row r="244" spans="1:5" ht="15.75">
      <c r="A244" s="216"/>
      <c r="B244" s="216"/>
      <c r="C244" s="217"/>
      <c r="D244" s="222"/>
      <c r="E244" s="219"/>
    </row>
    <row r="245" spans="1:5" ht="15.75">
      <c r="A245" s="216"/>
      <c r="B245" s="216"/>
      <c r="C245" s="217"/>
      <c r="D245" s="222"/>
      <c r="E245" s="219"/>
    </row>
    <row r="246" spans="1:5" ht="15.75">
      <c r="A246" s="216"/>
      <c r="B246" s="216"/>
      <c r="C246" s="217"/>
      <c r="D246" s="222"/>
      <c r="E246" s="219"/>
    </row>
    <row r="247" spans="1:5" ht="15.75">
      <c r="A247" s="216"/>
      <c r="B247" s="216"/>
      <c r="C247" s="217"/>
      <c r="D247" s="222"/>
      <c r="E247" s="219"/>
    </row>
    <row r="248" spans="1:5" ht="15.75">
      <c r="A248" s="216"/>
      <c r="B248" s="216"/>
      <c r="C248" s="217"/>
      <c r="D248" s="222"/>
      <c r="E248" s="219"/>
    </row>
    <row r="249" spans="1:5" ht="15.75">
      <c r="A249" s="216"/>
      <c r="B249" s="216"/>
      <c r="C249" s="217"/>
      <c r="D249" s="222"/>
      <c r="E249" s="219"/>
    </row>
    <row r="250" spans="1:5" ht="15.75">
      <c r="A250" s="216"/>
      <c r="B250" s="216"/>
      <c r="C250" s="217"/>
      <c r="D250" s="222"/>
      <c r="E250" s="219"/>
    </row>
    <row r="251" spans="1:5" ht="15.75">
      <c r="A251" s="216"/>
      <c r="B251" s="216"/>
      <c r="C251" s="217"/>
      <c r="D251" s="222"/>
      <c r="E251" s="219"/>
    </row>
    <row r="252" spans="1:5" ht="15.75">
      <c r="A252" s="216"/>
      <c r="B252" s="216"/>
      <c r="C252" s="217"/>
      <c r="D252" s="222"/>
      <c r="E252" s="219"/>
    </row>
    <row r="253" spans="1:5" ht="15.75">
      <c r="A253" s="216"/>
      <c r="B253" s="216"/>
      <c r="C253" s="217"/>
      <c r="D253" s="222"/>
      <c r="E253" s="219"/>
    </row>
    <row r="254" spans="1:5" ht="15.75">
      <c r="A254" s="216"/>
      <c r="B254" s="216"/>
      <c r="C254" s="217"/>
      <c r="D254" s="222"/>
      <c r="E254" s="219"/>
    </row>
    <row r="255" spans="1:5" ht="15.75">
      <c r="A255" s="216"/>
      <c r="B255" s="216"/>
      <c r="C255" s="217"/>
      <c r="D255" s="222"/>
      <c r="E255" s="219"/>
    </row>
    <row r="256" spans="1:5" ht="15.75">
      <c r="A256" s="216"/>
      <c r="B256" s="216"/>
      <c r="C256" s="217"/>
      <c r="D256" s="222"/>
      <c r="E256" s="219"/>
    </row>
    <row r="257" spans="1:5" ht="15.75">
      <c r="A257" s="216"/>
      <c r="B257" s="216"/>
      <c r="C257" s="217"/>
      <c r="D257" s="222"/>
      <c r="E257" s="219"/>
    </row>
    <row r="258" spans="1:5" ht="15.75">
      <c r="A258" s="216"/>
      <c r="B258" s="216"/>
      <c r="C258" s="217"/>
      <c r="D258" s="222"/>
      <c r="E258" s="219"/>
    </row>
    <row r="259" spans="1:5" ht="15.75">
      <c r="A259" s="216"/>
      <c r="B259" s="216"/>
      <c r="C259" s="217"/>
      <c r="D259" s="222"/>
      <c r="E259" s="219"/>
    </row>
    <row r="260" spans="1:5" ht="15.75">
      <c r="A260" s="216"/>
      <c r="B260" s="216"/>
      <c r="C260" s="217"/>
      <c r="D260" s="222"/>
      <c r="E260" s="219"/>
    </row>
    <row r="261" spans="1:5" ht="15.75">
      <c r="A261" s="216"/>
      <c r="B261" s="216"/>
      <c r="C261" s="217"/>
      <c r="D261" s="222"/>
      <c r="E261" s="219"/>
    </row>
    <row r="262" spans="1:5" ht="15.75">
      <c r="A262" s="216"/>
      <c r="B262" s="216"/>
      <c r="C262" s="217"/>
      <c r="D262" s="222"/>
      <c r="E262" s="219"/>
    </row>
    <row r="263" spans="1:5" ht="15.75">
      <c r="A263" s="216"/>
      <c r="B263" s="216"/>
      <c r="C263" s="217"/>
      <c r="D263" s="222"/>
      <c r="E263" s="219"/>
    </row>
    <row r="264" spans="1:5" ht="15.75">
      <c r="A264" s="216"/>
      <c r="B264" s="216"/>
      <c r="C264" s="217"/>
      <c r="D264" s="222"/>
      <c r="E264" s="219"/>
    </row>
    <row r="265" spans="1:5" ht="15.75">
      <c r="A265" s="216"/>
      <c r="B265" s="216"/>
      <c r="C265" s="217"/>
      <c r="D265" s="222"/>
      <c r="E265" s="219"/>
    </row>
    <row r="266" spans="1:5" ht="15.75">
      <c r="A266" s="216"/>
      <c r="B266" s="216"/>
      <c r="C266" s="217"/>
      <c r="D266" s="222"/>
      <c r="E266" s="219"/>
    </row>
    <row r="267" spans="1:5" ht="15.75">
      <c r="A267" s="216"/>
      <c r="B267" s="216"/>
      <c r="C267" s="217"/>
      <c r="D267" s="222"/>
      <c r="E267" s="219"/>
    </row>
    <row r="268" spans="1:5" ht="15.75">
      <c r="A268" s="216"/>
      <c r="B268" s="216"/>
      <c r="C268" s="217"/>
      <c r="D268" s="222"/>
      <c r="E268" s="219"/>
    </row>
    <row r="269" spans="1:5" ht="15.75">
      <c r="A269" s="216"/>
      <c r="B269" s="216"/>
      <c r="C269" s="217"/>
      <c r="D269" s="222"/>
      <c r="E269" s="219"/>
    </row>
    <row r="270" spans="1:5" ht="15.75">
      <c r="A270" s="216"/>
      <c r="B270" s="216"/>
      <c r="C270" s="217"/>
      <c r="D270" s="222"/>
      <c r="E270" s="219"/>
    </row>
    <row r="271" spans="1:5" ht="15.75">
      <c r="A271" s="216"/>
      <c r="B271" s="216"/>
      <c r="C271" s="217"/>
      <c r="D271" s="222"/>
      <c r="E271" s="219"/>
    </row>
    <row r="272" spans="1:5" ht="15.75">
      <c r="A272" s="216"/>
      <c r="B272" s="216"/>
      <c r="C272" s="217"/>
      <c r="D272" s="222"/>
      <c r="E272" s="219"/>
    </row>
    <row r="273" spans="1:5" ht="15.75">
      <c r="A273" s="216"/>
      <c r="B273" s="216"/>
      <c r="C273" s="217"/>
      <c r="D273" s="222"/>
      <c r="E273" s="219"/>
    </row>
    <row r="274" spans="1:5" ht="15.75">
      <c r="A274" s="216"/>
      <c r="B274" s="216"/>
      <c r="C274" s="217"/>
      <c r="D274" s="222"/>
      <c r="E274" s="219"/>
    </row>
    <row r="275" spans="1:5" ht="15.75">
      <c r="A275" s="216"/>
      <c r="B275" s="216"/>
      <c r="C275" s="217"/>
      <c r="D275" s="222"/>
      <c r="E275" s="219"/>
    </row>
    <row r="276" spans="1:5" ht="15.75">
      <c r="A276" s="216"/>
      <c r="B276" s="216"/>
      <c r="C276" s="217"/>
      <c r="D276" s="222"/>
      <c r="E276" s="219"/>
    </row>
    <row r="277" spans="1:5" ht="15.75">
      <c r="A277" s="216"/>
      <c r="B277" s="216"/>
      <c r="C277" s="217"/>
      <c r="D277" s="222"/>
      <c r="E277" s="219"/>
    </row>
    <row r="278" spans="1:5" ht="15.75">
      <c r="A278" s="216"/>
      <c r="B278" s="216"/>
      <c r="C278" s="217"/>
      <c r="D278" s="222"/>
      <c r="E278" s="219"/>
    </row>
    <row r="279" spans="1:5" ht="15.75">
      <c r="A279" s="216"/>
      <c r="B279" s="216"/>
      <c r="C279" s="217"/>
      <c r="D279" s="222"/>
      <c r="E279" s="219"/>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sheetData>
  <mergeCells count="2">
    <mergeCell ref="A1:E1"/>
    <mergeCell ref="A2:E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9554-A222-444E-9120-07D01C8D91BD}">
  <dimension ref="A1:G1000"/>
  <sheetViews>
    <sheetView workbookViewId="0">
      <selection activeCell="D22" sqref="D22"/>
    </sheetView>
  </sheetViews>
  <sheetFormatPr defaultColWidth="12.53125" defaultRowHeight="14.25"/>
  <cols>
    <col min="1" max="1" width="33.796875" style="152" customWidth="1"/>
    <col min="2" max="2" width="33.86328125" style="237" customWidth="1"/>
    <col min="3" max="3" width="33.796875" customWidth="1"/>
    <col min="4" max="4" width="35.86328125" style="152" customWidth="1"/>
    <col min="5" max="5" width="23.46484375" customWidth="1"/>
    <col min="7" max="7" width="12.53125" style="232"/>
  </cols>
  <sheetData>
    <row r="1" spans="1:7" s="152" customFormat="1">
      <c r="A1" s="223" t="s">
        <v>0</v>
      </c>
      <c r="B1" s="224" t="s">
        <v>1</v>
      </c>
      <c r="C1" s="223" t="s">
        <v>2</v>
      </c>
      <c r="D1" s="225" t="s">
        <v>4</v>
      </c>
      <c r="E1" s="223"/>
      <c r="G1" s="226"/>
    </row>
    <row r="2" spans="1:7" ht="32.25" customHeight="1">
      <c r="A2" s="227" t="s">
        <v>487</v>
      </c>
      <c r="B2" s="228" t="s">
        <v>488</v>
      </c>
      <c r="C2" s="229" t="s">
        <v>489</v>
      </c>
      <c r="D2" s="230" t="s">
        <v>490</v>
      </c>
      <c r="E2" s="231"/>
    </row>
    <row r="3" spans="1:7" ht="29.25" customHeight="1">
      <c r="A3" s="227" t="s">
        <v>487</v>
      </c>
      <c r="B3" s="228" t="s">
        <v>491</v>
      </c>
      <c r="C3" s="233" t="s">
        <v>492</v>
      </c>
      <c r="D3" s="230" t="s">
        <v>490</v>
      </c>
      <c r="E3" s="231"/>
    </row>
    <row r="4" spans="1:7" ht="29.25" customHeight="1">
      <c r="A4" s="234" t="s">
        <v>493</v>
      </c>
      <c r="B4" s="228" t="s">
        <v>494</v>
      </c>
      <c r="C4" s="233" t="s">
        <v>495</v>
      </c>
      <c r="D4" s="230" t="s">
        <v>496</v>
      </c>
      <c r="E4" s="231"/>
    </row>
    <row r="5" spans="1:7">
      <c r="A5" s="235"/>
      <c r="B5" s="236"/>
      <c r="C5" s="231"/>
      <c r="D5" s="235"/>
      <c r="E5" s="231"/>
    </row>
    <row r="6" spans="1:7">
      <c r="A6" s="235"/>
      <c r="B6" s="236"/>
      <c r="C6" s="231"/>
      <c r="D6" s="235"/>
      <c r="E6" s="231"/>
    </row>
    <row r="7" spans="1:7">
      <c r="A7" s="235"/>
      <c r="B7" s="236"/>
      <c r="C7" s="231"/>
      <c r="D7" s="235"/>
      <c r="E7" s="231"/>
    </row>
    <row r="8" spans="1:7">
      <c r="A8" s="235"/>
      <c r="B8" s="236"/>
      <c r="C8" s="231"/>
      <c r="D8" s="235"/>
      <c r="E8" s="231"/>
    </row>
    <row r="9" spans="1:7">
      <c r="A9" s="235"/>
      <c r="B9" s="236"/>
      <c r="C9" s="231"/>
      <c r="D9" s="235"/>
      <c r="E9" s="231"/>
    </row>
    <row r="10" spans="1:7">
      <c r="A10" s="235"/>
      <c r="B10" s="236"/>
      <c r="C10" s="231"/>
      <c r="D10" s="235"/>
      <c r="E10" s="231"/>
    </row>
    <row r="11" spans="1:7">
      <c r="A11" s="235"/>
      <c r="B11" s="236"/>
      <c r="C11" s="231"/>
      <c r="D11" s="235"/>
      <c r="E11" s="231"/>
    </row>
    <row r="12" spans="1:7">
      <c r="A12" s="235"/>
      <c r="B12" s="236"/>
      <c r="C12" s="231"/>
      <c r="D12" s="235"/>
      <c r="E12" s="231"/>
    </row>
    <row r="13" spans="1:7">
      <c r="A13" s="235"/>
      <c r="B13" s="236"/>
      <c r="C13" s="231"/>
      <c r="D13" s="235"/>
      <c r="E13" s="231"/>
    </row>
    <row r="14" spans="1:7">
      <c r="A14" s="235"/>
      <c r="B14" s="236"/>
      <c r="C14" s="231"/>
      <c r="D14" s="235"/>
      <c r="E14" s="231"/>
    </row>
    <row r="15" spans="1:7">
      <c r="A15" s="235"/>
      <c r="B15" s="236"/>
      <c r="C15" s="231"/>
      <c r="D15" s="235"/>
      <c r="E15" s="231"/>
    </row>
    <row r="16" spans="1:7">
      <c r="A16" s="235"/>
      <c r="B16" s="236"/>
      <c r="C16" s="231"/>
      <c r="D16" s="235"/>
      <c r="E16" s="231"/>
    </row>
    <row r="17" spans="1:5">
      <c r="A17" s="235"/>
      <c r="B17" s="236"/>
      <c r="C17" s="231"/>
      <c r="D17" s="235"/>
      <c r="E17" s="231"/>
    </row>
    <row r="18" spans="1:5">
      <c r="A18" s="235"/>
      <c r="B18" s="236"/>
      <c r="C18" s="231"/>
      <c r="D18" s="235"/>
      <c r="E18" s="231"/>
    </row>
    <row r="19" spans="1:5">
      <c r="A19" s="235"/>
      <c r="B19" s="236"/>
      <c r="C19" s="231"/>
      <c r="D19" s="235"/>
      <c r="E19" s="231"/>
    </row>
    <row r="20" spans="1:5">
      <c r="A20" s="235"/>
      <c r="B20" s="236"/>
      <c r="C20" s="231"/>
      <c r="D20" s="235"/>
      <c r="E20" s="231"/>
    </row>
    <row r="21" spans="1:5">
      <c r="A21" s="235"/>
      <c r="B21" s="236"/>
      <c r="C21" s="231"/>
      <c r="D21" s="235"/>
      <c r="E21" s="231"/>
    </row>
    <row r="22" spans="1:5">
      <c r="A22" s="235"/>
      <c r="B22" s="236"/>
      <c r="C22" s="231"/>
      <c r="D22" s="235"/>
      <c r="E22" s="231"/>
    </row>
    <row r="23" spans="1:5">
      <c r="A23" s="235"/>
      <c r="B23" s="236"/>
      <c r="C23" s="231"/>
      <c r="D23" s="235"/>
      <c r="E23" s="231"/>
    </row>
    <row r="24" spans="1:5">
      <c r="A24" s="235"/>
      <c r="B24" s="236"/>
      <c r="C24" s="231"/>
      <c r="D24" s="235"/>
      <c r="E24" s="231"/>
    </row>
    <row r="25" spans="1:5">
      <c r="A25" s="235"/>
      <c r="B25" s="236"/>
      <c r="C25" s="231"/>
      <c r="D25" s="235"/>
      <c r="E25" s="231"/>
    </row>
    <row r="26" spans="1:5">
      <c r="A26" s="235"/>
      <c r="B26" s="236"/>
      <c r="C26" s="231"/>
      <c r="D26" s="235"/>
      <c r="E26" s="231"/>
    </row>
    <row r="27" spans="1:5">
      <c r="A27" s="235"/>
      <c r="B27" s="236"/>
      <c r="C27" s="231"/>
      <c r="D27" s="235"/>
      <c r="E27" s="231"/>
    </row>
    <row r="28" spans="1:5">
      <c r="A28" s="235"/>
      <c r="B28" s="236"/>
      <c r="C28" s="231"/>
      <c r="D28" s="235"/>
      <c r="E28" s="231"/>
    </row>
    <row r="29" spans="1:5">
      <c r="A29" s="235"/>
      <c r="B29" s="236"/>
      <c r="C29" s="231"/>
      <c r="D29" s="235"/>
      <c r="E29" s="231"/>
    </row>
    <row r="30" spans="1:5">
      <c r="A30" s="235"/>
      <c r="B30" s="236"/>
      <c r="C30" s="231"/>
      <c r="D30" s="235"/>
      <c r="E30" s="231"/>
    </row>
    <row r="31" spans="1:5">
      <c r="A31" s="235"/>
      <c r="B31" s="236"/>
      <c r="C31" s="231"/>
      <c r="D31" s="235"/>
      <c r="E31" s="231"/>
    </row>
    <row r="32" spans="1:5">
      <c r="A32" s="235"/>
      <c r="B32" s="236"/>
      <c r="C32" s="231"/>
      <c r="D32" s="235"/>
      <c r="E32" s="231"/>
    </row>
    <row r="33" spans="1:5">
      <c r="A33" s="235"/>
      <c r="B33" s="236"/>
      <c r="C33" s="231"/>
      <c r="D33" s="235"/>
      <c r="E33" s="231"/>
    </row>
    <row r="34" spans="1:5">
      <c r="A34" s="235"/>
      <c r="B34" s="236"/>
      <c r="C34" s="231"/>
      <c r="D34" s="235"/>
      <c r="E34" s="231"/>
    </row>
    <row r="35" spans="1:5">
      <c r="A35" s="235"/>
      <c r="B35" s="236"/>
      <c r="C35" s="231"/>
      <c r="D35" s="235"/>
      <c r="E35" s="231"/>
    </row>
    <row r="36" spans="1:5">
      <c r="A36" s="235"/>
      <c r="B36" s="236"/>
      <c r="C36" s="231"/>
      <c r="D36" s="235"/>
      <c r="E36" s="231"/>
    </row>
    <row r="37" spans="1:5">
      <c r="A37" s="235"/>
      <c r="B37" s="236"/>
      <c r="C37" s="231"/>
      <c r="D37" s="235"/>
      <c r="E37" s="231"/>
    </row>
    <row r="38" spans="1:5">
      <c r="A38" s="235"/>
      <c r="B38" s="236"/>
      <c r="C38" s="231"/>
      <c r="D38" s="235"/>
      <c r="E38" s="231"/>
    </row>
    <row r="39" spans="1:5">
      <c r="A39" s="235"/>
      <c r="B39" s="236"/>
      <c r="C39" s="231"/>
      <c r="D39" s="235"/>
      <c r="E39" s="231"/>
    </row>
    <row r="40" spans="1:5">
      <c r="A40" s="235"/>
      <c r="B40" s="236"/>
      <c r="C40" s="231"/>
      <c r="D40" s="235"/>
      <c r="E40" s="231"/>
    </row>
    <row r="41" spans="1:5">
      <c r="A41" s="235"/>
      <c r="B41" s="236"/>
      <c r="C41" s="231"/>
      <c r="D41" s="235"/>
      <c r="E41" s="231"/>
    </row>
    <row r="42" spans="1:5">
      <c r="A42" s="235"/>
      <c r="B42" s="236"/>
      <c r="C42" s="231"/>
      <c r="D42" s="235"/>
      <c r="E42" s="231"/>
    </row>
    <row r="43" spans="1:5">
      <c r="A43" s="235"/>
      <c r="B43" s="236"/>
      <c r="C43" s="231"/>
      <c r="D43" s="235"/>
      <c r="E43" s="231"/>
    </row>
    <row r="44" spans="1:5">
      <c r="A44" s="235"/>
      <c r="B44" s="236"/>
      <c r="C44" s="231"/>
      <c r="D44" s="235"/>
      <c r="E44" s="231"/>
    </row>
    <row r="45" spans="1:5">
      <c r="A45" s="235"/>
      <c r="B45" s="236"/>
      <c r="C45" s="231"/>
      <c r="D45" s="235"/>
      <c r="E45" s="231"/>
    </row>
    <row r="46" spans="1:5">
      <c r="A46" s="235"/>
      <c r="B46" s="236"/>
      <c r="C46" s="231"/>
      <c r="D46" s="235"/>
      <c r="E46" s="231"/>
    </row>
    <row r="47" spans="1:5">
      <c r="A47" s="235"/>
      <c r="B47" s="236"/>
      <c r="C47" s="231"/>
      <c r="D47" s="235"/>
      <c r="E47" s="231"/>
    </row>
    <row r="48" spans="1:5">
      <c r="A48" s="235"/>
      <c r="B48" s="236"/>
      <c r="C48" s="231"/>
      <c r="D48" s="235"/>
      <c r="E48" s="231"/>
    </row>
    <row r="49" spans="1:5">
      <c r="A49" s="235"/>
      <c r="B49" s="236"/>
      <c r="C49" s="231"/>
      <c r="D49" s="235"/>
      <c r="E49" s="231"/>
    </row>
    <row r="50" spans="1:5">
      <c r="A50" s="235"/>
      <c r="B50" s="236"/>
      <c r="C50" s="231"/>
      <c r="D50" s="235"/>
      <c r="E50" s="231"/>
    </row>
    <row r="51" spans="1:5">
      <c r="A51" s="235"/>
      <c r="B51" s="236"/>
      <c r="C51" s="231"/>
      <c r="D51" s="235"/>
      <c r="E51" s="231"/>
    </row>
    <row r="52" spans="1:5">
      <c r="A52" s="235"/>
      <c r="B52" s="236"/>
      <c r="C52" s="231"/>
      <c r="D52" s="235"/>
      <c r="E52" s="231"/>
    </row>
    <row r="53" spans="1:5">
      <c r="A53" s="235"/>
      <c r="B53" s="236"/>
      <c r="C53" s="231"/>
      <c r="D53" s="235"/>
      <c r="E53" s="231"/>
    </row>
    <row r="54" spans="1:5">
      <c r="A54" s="235"/>
      <c r="B54" s="236"/>
      <c r="C54" s="231"/>
      <c r="D54" s="235"/>
      <c r="E54" s="231"/>
    </row>
    <row r="55" spans="1:5">
      <c r="A55" s="235"/>
      <c r="B55" s="236"/>
      <c r="C55" s="231"/>
      <c r="D55" s="235"/>
      <c r="E55" s="231"/>
    </row>
    <row r="56" spans="1:5">
      <c r="A56" s="235"/>
      <c r="B56" s="236"/>
      <c r="C56" s="231"/>
      <c r="D56" s="235"/>
      <c r="E56" s="231"/>
    </row>
    <row r="57" spans="1:5">
      <c r="A57" s="235"/>
      <c r="B57" s="236"/>
      <c r="C57" s="231"/>
      <c r="D57" s="235"/>
      <c r="E57" s="231"/>
    </row>
    <row r="58" spans="1:5">
      <c r="A58" s="235"/>
      <c r="B58" s="236"/>
      <c r="C58" s="231"/>
      <c r="D58" s="235"/>
      <c r="E58" s="231"/>
    </row>
    <row r="59" spans="1:5">
      <c r="A59" s="235"/>
      <c r="B59" s="236"/>
      <c r="C59" s="231"/>
      <c r="D59" s="235"/>
      <c r="E59" s="231"/>
    </row>
    <row r="60" spans="1:5">
      <c r="A60" s="235"/>
      <c r="B60" s="236"/>
      <c r="C60" s="231"/>
      <c r="D60" s="235"/>
      <c r="E60" s="231"/>
    </row>
    <row r="61" spans="1:5">
      <c r="A61" s="235"/>
      <c r="B61" s="236"/>
      <c r="C61" s="231"/>
      <c r="D61" s="235"/>
      <c r="E61" s="231"/>
    </row>
    <row r="62" spans="1:5">
      <c r="A62" s="235"/>
      <c r="B62" s="236"/>
      <c r="C62" s="231"/>
      <c r="D62" s="235"/>
      <c r="E62" s="231"/>
    </row>
    <row r="63" spans="1:5">
      <c r="A63" s="235"/>
      <c r="B63" s="236"/>
      <c r="C63" s="231"/>
      <c r="D63" s="235"/>
      <c r="E63" s="231"/>
    </row>
    <row r="64" spans="1:5">
      <c r="A64" s="235"/>
      <c r="B64" s="236"/>
      <c r="C64" s="231"/>
      <c r="D64" s="235"/>
      <c r="E64" s="231"/>
    </row>
    <row r="65" spans="1:5">
      <c r="A65" s="235"/>
      <c r="B65" s="236"/>
      <c r="C65" s="231"/>
      <c r="D65" s="235"/>
      <c r="E65" s="231"/>
    </row>
    <row r="66" spans="1:5">
      <c r="A66" s="235"/>
      <c r="B66" s="236"/>
      <c r="C66" s="231"/>
      <c r="D66" s="235"/>
      <c r="E66" s="231"/>
    </row>
    <row r="67" spans="1:5">
      <c r="A67" s="235"/>
      <c r="B67" s="236"/>
      <c r="C67" s="231"/>
      <c r="D67" s="235"/>
      <c r="E67" s="231"/>
    </row>
    <row r="68" spans="1:5">
      <c r="A68" s="235"/>
      <c r="B68" s="236"/>
      <c r="C68" s="231"/>
      <c r="D68" s="235"/>
      <c r="E68" s="231"/>
    </row>
    <row r="69" spans="1:5">
      <c r="A69" s="235"/>
      <c r="B69" s="236"/>
      <c r="C69" s="231"/>
      <c r="D69" s="235"/>
      <c r="E69" s="231"/>
    </row>
    <row r="70" spans="1:5">
      <c r="A70" s="235"/>
      <c r="B70" s="236"/>
      <c r="C70" s="231"/>
      <c r="D70" s="235"/>
      <c r="E70" s="231"/>
    </row>
    <row r="71" spans="1:5">
      <c r="A71" s="235"/>
      <c r="B71" s="236"/>
      <c r="C71" s="231"/>
      <c r="D71" s="235"/>
      <c r="E71" s="231"/>
    </row>
    <row r="72" spans="1:5">
      <c r="A72" s="235"/>
      <c r="B72" s="236"/>
      <c r="C72" s="231"/>
      <c r="D72" s="235"/>
      <c r="E72" s="231"/>
    </row>
    <row r="73" spans="1:5">
      <c r="A73" s="235"/>
      <c r="B73" s="236"/>
      <c r="C73" s="231"/>
      <c r="D73" s="235"/>
      <c r="E73" s="231"/>
    </row>
    <row r="74" spans="1:5">
      <c r="A74" s="235"/>
      <c r="B74" s="236"/>
      <c r="C74" s="231"/>
      <c r="D74" s="235"/>
      <c r="E74" s="231"/>
    </row>
    <row r="75" spans="1:5">
      <c r="A75" s="235"/>
      <c r="B75" s="236"/>
      <c r="C75" s="231"/>
      <c r="D75" s="235"/>
      <c r="E75" s="231"/>
    </row>
    <row r="76" spans="1:5">
      <c r="A76" s="235"/>
      <c r="B76" s="236"/>
      <c r="C76" s="231"/>
      <c r="D76" s="235"/>
      <c r="E76" s="231"/>
    </row>
    <row r="77" spans="1:5">
      <c r="A77" s="235"/>
      <c r="B77" s="236"/>
      <c r="C77" s="231"/>
      <c r="D77" s="235"/>
      <c r="E77" s="231"/>
    </row>
    <row r="78" spans="1:5">
      <c r="A78" s="235"/>
      <c r="B78" s="236"/>
      <c r="C78" s="231"/>
      <c r="D78" s="235"/>
      <c r="E78" s="231"/>
    </row>
    <row r="79" spans="1:5">
      <c r="A79" s="235"/>
      <c r="B79" s="236"/>
      <c r="C79" s="231"/>
      <c r="D79" s="235"/>
      <c r="E79" s="231"/>
    </row>
    <row r="80" spans="1:5">
      <c r="A80" s="235"/>
      <c r="B80" s="236"/>
      <c r="C80" s="231"/>
      <c r="D80" s="235"/>
      <c r="E80" s="231"/>
    </row>
    <row r="81" spans="1:5">
      <c r="A81" s="235"/>
      <c r="B81" s="236"/>
      <c r="C81" s="231"/>
      <c r="D81" s="235"/>
      <c r="E81" s="231"/>
    </row>
    <row r="82" spans="1:5">
      <c r="A82" s="235"/>
      <c r="B82" s="236"/>
      <c r="C82" s="231"/>
      <c r="D82" s="235"/>
      <c r="E82" s="231"/>
    </row>
    <row r="83" spans="1:5">
      <c r="A83" s="235"/>
      <c r="B83" s="236"/>
      <c r="C83" s="231"/>
      <c r="D83" s="235"/>
      <c r="E83" s="231"/>
    </row>
    <row r="84" spans="1:5">
      <c r="A84" s="235"/>
      <c r="B84" s="236"/>
      <c r="C84" s="231"/>
      <c r="D84" s="235"/>
      <c r="E84" s="231"/>
    </row>
    <row r="85" spans="1:5">
      <c r="A85" s="235"/>
      <c r="B85" s="236"/>
      <c r="C85" s="231"/>
      <c r="D85" s="235"/>
      <c r="E85" s="231"/>
    </row>
    <row r="86" spans="1:5">
      <c r="A86" s="235"/>
      <c r="B86" s="236"/>
      <c r="C86" s="231"/>
      <c r="D86" s="235"/>
      <c r="E86" s="231"/>
    </row>
    <row r="87" spans="1:5">
      <c r="A87" s="235"/>
      <c r="B87" s="236"/>
      <c r="C87" s="231"/>
      <c r="D87" s="235"/>
      <c r="E87" s="231"/>
    </row>
    <row r="88" spans="1:5">
      <c r="A88" s="235"/>
      <c r="B88" s="236"/>
      <c r="C88" s="231"/>
      <c r="D88" s="235"/>
      <c r="E88" s="231"/>
    </row>
    <row r="89" spans="1:5">
      <c r="A89" s="235"/>
      <c r="B89" s="236"/>
      <c r="C89" s="231"/>
      <c r="D89" s="235"/>
      <c r="E89" s="231"/>
    </row>
    <row r="90" spans="1:5">
      <c r="A90" s="235"/>
      <c r="B90" s="236"/>
      <c r="C90" s="231"/>
      <c r="D90" s="235"/>
      <c r="E90" s="231"/>
    </row>
    <row r="91" spans="1:5">
      <c r="A91" s="235"/>
      <c r="B91" s="236"/>
      <c r="C91" s="231"/>
      <c r="D91" s="235"/>
      <c r="E91" s="231"/>
    </row>
    <row r="92" spans="1:5">
      <c r="A92" s="235"/>
      <c r="B92" s="236"/>
      <c r="C92" s="231"/>
      <c r="D92" s="235"/>
      <c r="E92" s="231"/>
    </row>
    <row r="93" spans="1:5">
      <c r="A93" s="235"/>
      <c r="B93" s="236"/>
      <c r="C93" s="231"/>
      <c r="D93" s="235"/>
      <c r="E93" s="231"/>
    </row>
    <row r="94" spans="1:5">
      <c r="A94" s="235"/>
      <c r="B94" s="236"/>
      <c r="C94" s="231"/>
      <c r="D94" s="235"/>
      <c r="E94" s="231"/>
    </row>
    <row r="95" spans="1:5">
      <c r="A95" s="235"/>
      <c r="B95" s="236"/>
      <c r="C95" s="231"/>
      <c r="D95" s="235"/>
      <c r="E95" s="231"/>
    </row>
    <row r="96" spans="1:5">
      <c r="A96" s="235"/>
      <c r="B96" s="236"/>
      <c r="C96" s="231"/>
      <c r="D96" s="235"/>
      <c r="E96" s="231"/>
    </row>
    <row r="97" spans="1:5">
      <c r="A97" s="235"/>
      <c r="B97" s="236"/>
      <c r="C97" s="231"/>
      <c r="D97" s="235"/>
      <c r="E97" s="231"/>
    </row>
    <row r="98" spans="1:5">
      <c r="A98" s="235"/>
      <c r="B98" s="236"/>
      <c r="C98" s="231"/>
      <c r="D98" s="235"/>
      <c r="E98" s="231"/>
    </row>
    <row r="99" spans="1:5">
      <c r="A99" s="235"/>
      <c r="B99" s="236"/>
      <c r="C99" s="231"/>
      <c r="D99" s="235"/>
      <c r="E99" s="231"/>
    </row>
    <row r="100" spans="1:5">
      <c r="A100" s="235"/>
      <c r="B100" s="236"/>
      <c r="C100" s="231"/>
      <c r="D100" s="235"/>
      <c r="E100" s="231"/>
    </row>
    <row r="101" spans="1:5">
      <c r="A101" s="235"/>
      <c r="B101" s="236"/>
      <c r="C101" s="231"/>
      <c r="D101" s="235"/>
      <c r="E101" s="231"/>
    </row>
    <row r="102" spans="1:5">
      <c r="A102" s="235"/>
      <c r="B102" s="236"/>
      <c r="C102" s="231"/>
      <c r="D102" s="235"/>
      <c r="E102" s="231"/>
    </row>
    <row r="103" spans="1:5">
      <c r="A103" s="235"/>
      <c r="B103" s="236"/>
      <c r="C103" s="231"/>
      <c r="D103" s="235"/>
      <c r="E103" s="231"/>
    </row>
    <row r="104" spans="1:5">
      <c r="A104" s="235"/>
      <c r="B104" s="236"/>
      <c r="C104" s="231"/>
      <c r="D104" s="235"/>
      <c r="E104" s="231"/>
    </row>
    <row r="105" spans="1:5">
      <c r="A105" s="235"/>
      <c r="B105" s="236"/>
      <c r="C105" s="231"/>
      <c r="D105" s="235"/>
      <c r="E105" s="231"/>
    </row>
    <row r="106" spans="1:5">
      <c r="A106" s="235"/>
      <c r="B106" s="236"/>
      <c r="C106" s="231"/>
      <c r="D106" s="235"/>
      <c r="E106" s="231"/>
    </row>
    <row r="107" spans="1:5">
      <c r="A107" s="235"/>
      <c r="B107" s="236"/>
      <c r="C107" s="231"/>
      <c r="D107" s="235"/>
      <c r="E107" s="231"/>
    </row>
    <row r="108" spans="1:5">
      <c r="A108" s="235"/>
      <c r="B108" s="236"/>
      <c r="C108" s="231"/>
      <c r="D108" s="235"/>
      <c r="E108" s="231"/>
    </row>
    <row r="109" spans="1:5">
      <c r="A109" s="235"/>
      <c r="B109" s="236"/>
      <c r="C109" s="231"/>
      <c r="D109" s="235"/>
      <c r="E109" s="231"/>
    </row>
    <row r="110" spans="1:5">
      <c r="A110" s="235"/>
      <c r="B110" s="236"/>
      <c r="C110" s="231"/>
      <c r="D110" s="235"/>
      <c r="E110" s="231"/>
    </row>
    <row r="111" spans="1:5">
      <c r="A111" s="235"/>
      <c r="B111" s="236"/>
      <c r="C111" s="231"/>
      <c r="D111" s="235"/>
      <c r="E111" s="231"/>
    </row>
    <row r="112" spans="1:5">
      <c r="A112" s="235"/>
      <c r="B112" s="236"/>
      <c r="C112" s="231"/>
      <c r="D112" s="235"/>
      <c r="E112" s="231"/>
    </row>
    <row r="113" spans="1:5">
      <c r="A113" s="235"/>
      <c r="B113" s="236"/>
      <c r="C113" s="231"/>
      <c r="D113" s="235"/>
      <c r="E113" s="231"/>
    </row>
    <row r="114" spans="1:5">
      <c r="A114" s="235"/>
      <c r="B114" s="236"/>
      <c r="C114" s="231"/>
      <c r="D114" s="235"/>
      <c r="E114" s="231"/>
    </row>
    <row r="115" spans="1:5">
      <c r="A115" s="235"/>
      <c r="B115" s="236"/>
      <c r="C115" s="231"/>
      <c r="D115" s="235"/>
      <c r="E115" s="231"/>
    </row>
    <row r="116" spans="1:5">
      <c r="A116" s="235"/>
      <c r="B116" s="236"/>
      <c r="C116" s="231"/>
      <c r="D116" s="235"/>
      <c r="E116" s="231"/>
    </row>
    <row r="117" spans="1:5">
      <c r="A117" s="235"/>
      <c r="B117" s="236"/>
      <c r="C117" s="231"/>
      <c r="D117" s="235"/>
      <c r="E117" s="231"/>
    </row>
    <row r="118" spans="1:5">
      <c r="A118" s="235"/>
      <c r="B118" s="236"/>
      <c r="C118" s="231"/>
      <c r="D118" s="235"/>
      <c r="E118" s="231"/>
    </row>
    <row r="119" spans="1:5">
      <c r="A119" s="235"/>
      <c r="B119" s="236"/>
      <c r="C119" s="231"/>
      <c r="D119" s="235"/>
      <c r="E119" s="231"/>
    </row>
    <row r="120" spans="1:5">
      <c r="A120" s="235"/>
      <c r="B120" s="236"/>
      <c r="C120" s="231"/>
      <c r="D120" s="235"/>
      <c r="E120" s="231"/>
    </row>
    <row r="121" spans="1:5">
      <c r="A121" s="235"/>
      <c r="B121" s="236"/>
      <c r="C121" s="231"/>
      <c r="D121" s="235"/>
      <c r="E121" s="231"/>
    </row>
    <row r="122" spans="1:5">
      <c r="A122" s="235"/>
      <c r="B122" s="236"/>
      <c r="C122" s="231"/>
      <c r="D122" s="235"/>
      <c r="E122" s="231"/>
    </row>
    <row r="123" spans="1:5">
      <c r="A123" s="235"/>
      <c r="B123" s="236"/>
      <c r="C123" s="231"/>
      <c r="D123" s="235"/>
      <c r="E123" s="231"/>
    </row>
    <row r="124" spans="1:5">
      <c r="A124" s="235"/>
      <c r="B124" s="236"/>
      <c r="C124" s="231"/>
      <c r="D124" s="235"/>
      <c r="E124" s="231"/>
    </row>
    <row r="125" spans="1:5">
      <c r="A125" s="235"/>
      <c r="B125" s="236"/>
      <c r="C125" s="231"/>
      <c r="D125" s="235"/>
      <c r="E125" s="231"/>
    </row>
    <row r="126" spans="1:5">
      <c r="A126" s="235"/>
      <c r="B126" s="236"/>
      <c r="C126" s="231"/>
      <c r="D126" s="235"/>
      <c r="E126" s="231"/>
    </row>
    <row r="127" spans="1:5">
      <c r="A127" s="235"/>
      <c r="B127" s="236"/>
      <c r="C127" s="231"/>
      <c r="D127" s="235"/>
      <c r="E127" s="231"/>
    </row>
    <row r="128" spans="1:5">
      <c r="A128" s="235"/>
      <c r="B128" s="236"/>
      <c r="C128" s="231"/>
      <c r="D128" s="235"/>
      <c r="E128" s="231"/>
    </row>
    <row r="129" spans="1:5">
      <c r="A129" s="235"/>
      <c r="B129" s="236"/>
      <c r="C129" s="231"/>
      <c r="D129" s="235"/>
      <c r="E129" s="231"/>
    </row>
    <row r="130" spans="1:5">
      <c r="A130" s="235"/>
      <c r="B130" s="236"/>
      <c r="C130" s="231"/>
      <c r="D130" s="235"/>
      <c r="E130" s="231"/>
    </row>
    <row r="131" spans="1:5">
      <c r="A131" s="235"/>
      <c r="B131" s="236"/>
      <c r="C131" s="231"/>
      <c r="D131" s="235"/>
      <c r="E131" s="231"/>
    </row>
    <row r="132" spans="1:5">
      <c r="A132" s="235"/>
      <c r="B132" s="236"/>
      <c r="C132" s="231"/>
      <c r="D132" s="235"/>
      <c r="E132" s="231"/>
    </row>
    <row r="133" spans="1:5">
      <c r="A133" s="235"/>
      <c r="B133" s="236"/>
      <c r="C133" s="231"/>
      <c r="D133" s="235"/>
      <c r="E133" s="231"/>
    </row>
    <row r="134" spans="1:5">
      <c r="A134" s="235"/>
      <c r="B134" s="236"/>
      <c r="C134" s="231"/>
      <c r="D134" s="235"/>
      <c r="E134" s="231"/>
    </row>
    <row r="135" spans="1:5">
      <c r="A135" s="235"/>
      <c r="B135" s="236"/>
      <c r="C135" s="231"/>
      <c r="D135" s="235"/>
      <c r="E135" s="231"/>
    </row>
    <row r="136" spans="1:5">
      <c r="A136" s="235"/>
      <c r="B136" s="236"/>
      <c r="C136" s="231"/>
      <c r="D136" s="235"/>
      <c r="E136" s="231"/>
    </row>
    <row r="137" spans="1:5">
      <c r="A137" s="235"/>
      <c r="B137" s="236"/>
      <c r="C137" s="231"/>
      <c r="D137" s="235"/>
      <c r="E137" s="231"/>
    </row>
    <row r="138" spans="1:5">
      <c r="A138" s="235"/>
      <c r="B138" s="236"/>
      <c r="C138" s="231"/>
      <c r="D138" s="235"/>
      <c r="E138" s="231"/>
    </row>
    <row r="139" spans="1:5">
      <c r="A139" s="235"/>
      <c r="B139" s="236"/>
      <c r="C139" s="231"/>
      <c r="D139" s="235"/>
      <c r="E139" s="231"/>
    </row>
    <row r="140" spans="1:5">
      <c r="A140" s="235"/>
      <c r="B140" s="236"/>
      <c r="C140" s="231"/>
      <c r="D140" s="235"/>
      <c r="E140" s="231"/>
    </row>
    <row r="141" spans="1:5">
      <c r="A141" s="235"/>
      <c r="B141" s="236"/>
      <c r="C141" s="231"/>
      <c r="D141" s="235"/>
      <c r="E141" s="231"/>
    </row>
    <row r="142" spans="1:5">
      <c r="A142" s="235"/>
      <c r="B142" s="236"/>
      <c r="C142" s="231"/>
      <c r="D142" s="235"/>
      <c r="E142" s="231"/>
    </row>
    <row r="143" spans="1:5">
      <c r="A143" s="235"/>
      <c r="B143" s="236"/>
      <c r="C143" s="231"/>
      <c r="D143" s="235"/>
      <c r="E143" s="231"/>
    </row>
    <row r="144" spans="1:5">
      <c r="A144" s="235"/>
      <c r="B144" s="236"/>
      <c r="C144" s="231"/>
      <c r="D144" s="235"/>
      <c r="E144" s="231"/>
    </row>
    <row r="145" spans="1:5">
      <c r="A145" s="235"/>
      <c r="B145" s="236"/>
      <c r="C145" s="231"/>
      <c r="D145" s="235"/>
      <c r="E145" s="231"/>
    </row>
    <row r="146" spans="1:5">
      <c r="A146" s="235"/>
      <c r="B146" s="236"/>
      <c r="C146" s="231"/>
      <c r="D146" s="235"/>
      <c r="E146" s="231"/>
    </row>
    <row r="147" spans="1:5">
      <c r="A147" s="235"/>
      <c r="B147" s="236"/>
      <c r="C147" s="231"/>
      <c r="D147" s="235"/>
      <c r="E147" s="231"/>
    </row>
    <row r="148" spans="1:5">
      <c r="A148" s="235"/>
      <c r="B148" s="236"/>
      <c r="C148" s="231"/>
      <c r="D148" s="235"/>
      <c r="E148" s="231"/>
    </row>
    <row r="149" spans="1:5">
      <c r="A149" s="235"/>
      <c r="B149" s="236"/>
      <c r="C149" s="231"/>
      <c r="D149" s="235"/>
      <c r="E149" s="231"/>
    </row>
    <row r="150" spans="1:5">
      <c r="A150" s="235"/>
      <c r="B150" s="236"/>
      <c r="C150" s="231"/>
      <c r="D150" s="235"/>
      <c r="E150" s="231"/>
    </row>
    <row r="151" spans="1:5">
      <c r="A151" s="235"/>
      <c r="B151" s="236"/>
      <c r="C151" s="231"/>
      <c r="D151" s="235"/>
      <c r="E151" s="231"/>
    </row>
    <row r="152" spans="1:5">
      <c r="A152" s="235"/>
      <c r="B152" s="236"/>
      <c r="C152" s="231"/>
      <c r="D152" s="235"/>
      <c r="E152" s="231"/>
    </row>
    <row r="153" spans="1:5">
      <c r="A153" s="235"/>
      <c r="B153" s="236"/>
      <c r="C153" s="231"/>
      <c r="D153" s="235"/>
      <c r="E153" s="231"/>
    </row>
    <row r="154" spans="1:5">
      <c r="A154" s="235"/>
      <c r="B154" s="236"/>
      <c r="C154" s="231"/>
      <c r="D154" s="235"/>
      <c r="E154" s="231"/>
    </row>
    <row r="155" spans="1:5">
      <c r="A155" s="235"/>
      <c r="B155" s="236"/>
      <c r="C155" s="231"/>
      <c r="D155" s="235"/>
      <c r="E155" s="231"/>
    </row>
    <row r="156" spans="1:5">
      <c r="A156" s="235"/>
      <c r="B156" s="236"/>
      <c r="C156" s="231"/>
      <c r="D156" s="235"/>
      <c r="E156" s="231"/>
    </row>
    <row r="157" spans="1:5">
      <c r="A157" s="235"/>
      <c r="B157" s="236"/>
      <c r="C157" s="231"/>
      <c r="D157" s="235"/>
      <c r="E157" s="231"/>
    </row>
    <row r="158" spans="1:5">
      <c r="A158" s="235"/>
      <c r="B158" s="236"/>
      <c r="C158" s="231"/>
      <c r="D158" s="235"/>
      <c r="E158" s="231"/>
    </row>
    <row r="159" spans="1:5">
      <c r="A159" s="235"/>
      <c r="B159" s="236"/>
      <c r="C159" s="231"/>
      <c r="D159" s="235"/>
      <c r="E159" s="231"/>
    </row>
    <row r="160" spans="1:5">
      <c r="A160" s="235"/>
      <c r="B160" s="236"/>
      <c r="C160" s="231"/>
      <c r="D160" s="235"/>
      <c r="E160" s="231"/>
    </row>
    <row r="161" spans="1:5">
      <c r="A161" s="235"/>
      <c r="B161" s="236"/>
      <c r="C161" s="231"/>
      <c r="D161" s="235"/>
      <c r="E161" s="231"/>
    </row>
    <row r="162" spans="1:5">
      <c r="A162" s="235"/>
      <c r="B162" s="236"/>
      <c r="C162" s="231"/>
      <c r="D162" s="235"/>
      <c r="E162" s="231"/>
    </row>
    <row r="163" spans="1:5">
      <c r="A163" s="235"/>
      <c r="B163" s="236"/>
      <c r="C163" s="231"/>
      <c r="D163" s="235"/>
      <c r="E163" s="231"/>
    </row>
    <row r="164" spans="1:5">
      <c r="A164" s="235"/>
      <c r="B164" s="236"/>
      <c r="C164" s="231"/>
      <c r="D164" s="235"/>
      <c r="E164" s="231"/>
    </row>
    <row r="165" spans="1:5">
      <c r="A165" s="235"/>
      <c r="B165" s="236"/>
      <c r="C165" s="231"/>
      <c r="D165" s="235"/>
      <c r="E165" s="231"/>
    </row>
    <row r="166" spans="1:5">
      <c r="A166" s="235"/>
      <c r="B166" s="236"/>
      <c r="C166" s="231"/>
      <c r="D166" s="235"/>
      <c r="E166" s="231"/>
    </row>
    <row r="167" spans="1:5">
      <c r="A167" s="235"/>
      <c r="B167" s="236"/>
      <c r="C167" s="231"/>
      <c r="D167" s="235"/>
      <c r="E167" s="231"/>
    </row>
    <row r="168" spans="1:5">
      <c r="A168" s="235"/>
      <c r="B168" s="236"/>
      <c r="C168" s="231"/>
      <c r="D168" s="235"/>
      <c r="E168" s="231"/>
    </row>
    <row r="169" spans="1:5">
      <c r="A169" s="235"/>
      <c r="B169" s="236"/>
      <c r="C169" s="231"/>
      <c r="D169" s="235"/>
      <c r="E169" s="231"/>
    </row>
    <row r="170" spans="1:5">
      <c r="A170" s="235"/>
      <c r="B170" s="236"/>
      <c r="C170" s="231"/>
      <c r="D170" s="235"/>
      <c r="E170" s="231"/>
    </row>
    <row r="171" spans="1:5">
      <c r="A171" s="235"/>
      <c r="B171" s="236"/>
      <c r="C171" s="231"/>
      <c r="D171" s="235"/>
      <c r="E171" s="231"/>
    </row>
    <row r="172" spans="1:5">
      <c r="A172" s="235"/>
      <c r="B172" s="236"/>
      <c r="C172" s="231"/>
      <c r="D172" s="235"/>
      <c r="E172" s="231"/>
    </row>
    <row r="173" spans="1:5">
      <c r="A173" s="235"/>
      <c r="B173" s="236"/>
      <c r="C173" s="231"/>
      <c r="D173" s="235"/>
      <c r="E173" s="231"/>
    </row>
    <row r="174" spans="1:5">
      <c r="A174" s="235"/>
      <c r="B174" s="236"/>
      <c r="C174" s="231"/>
      <c r="D174" s="235"/>
      <c r="E174" s="231"/>
    </row>
    <row r="175" spans="1:5">
      <c r="A175" s="235"/>
      <c r="B175" s="236"/>
      <c r="C175" s="231"/>
      <c r="D175" s="235"/>
      <c r="E175" s="231"/>
    </row>
    <row r="176" spans="1:5">
      <c r="A176" s="235"/>
      <c r="B176" s="236"/>
      <c r="C176" s="231"/>
      <c r="D176" s="235"/>
      <c r="E176" s="231"/>
    </row>
    <row r="177" spans="1:5">
      <c r="A177" s="235"/>
      <c r="B177" s="236"/>
      <c r="C177" s="231"/>
      <c r="D177" s="235"/>
      <c r="E177" s="231"/>
    </row>
    <row r="178" spans="1:5">
      <c r="A178" s="235"/>
      <c r="B178" s="236"/>
      <c r="C178" s="231"/>
      <c r="D178" s="235"/>
      <c r="E178" s="231"/>
    </row>
    <row r="179" spans="1:5">
      <c r="A179" s="235"/>
      <c r="B179" s="236"/>
      <c r="C179" s="231"/>
      <c r="D179" s="235"/>
      <c r="E179" s="231"/>
    </row>
    <row r="180" spans="1:5">
      <c r="A180" s="235"/>
      <c r="B180" s="236"/>
      <c r="C180" s="231"/>
      <c r="D180" s="235"/>
      <c r="E180" s="231"/>
    </row>
    <row r="181" spans="1:5">
      <c r="A181" s="235"/>
      <c r="B181" s="236"/>
      <c r="C181" s="231"/>
      <c r="D181" s="235"/>
      <c r="E181" s="231"/>
    </row>
    <row r="182" spans="1:5">
      <c r="A182" s="235"/>
      <c r="B182" s="236"/>
      <c r="C182" s="231"/>
      <c r="D182" s="235"/>
      <c r="E182" s="231"/>
    </row>
    <row r="183" spans="1:5">
      <c r="A183" s="235"/>
      <c r="B183" s="236"/>
      <c r="C183" s="231"/>
      <c r="D183" s="235"/>
      <c r="E183" s="231"/>
    </row>
    <row r="184" spans="1:5">
      <c r="A184" s="235"/>
      <c r="B184" s="236"/>
      <c r="C184" s="231"/>
      <c r="D184" s="235"/>
      <c r="E184" s="231"/>
    </row>
    <row r="185" spans="1:5">
      <c r="A185" s="235"/>
      <c r="B185" s="236"/>
      <c r="C185" s="231"/>
      <c r="D185" s="235"/>
      <c r="E185" s="231"/>
    </row>
    <row r="186" spans="1:5">
      <c r="A186" s="235"/>
      <c r="B186" s="236"/>
      <c r="C186" s="231"/>
      <c r="D186" s="235"/>
      <c r="E186" s="231"/>
    </row>
    <row r="187" spans="1:5">
      <c r="A187" s="235"/>
      <c r="B187" s="236"/>
      <c r="C187" s="231"/>
      <c r="D187" s="235"/>
      <c r="E187" s="231"/>
    </row>
    <row r="188" spans="1:5">
      <c r="A188" s="235"/>
      <c r="B188" s="236"/>
      <c r="C188" s="231"/>
      <c r="D188" s="235"/>
      <c r="E188" s="231"/>
    </row>
    <row r="189" spans="1:5">
      <c r="A189" s="235"/>
      <c r="B189" s="236"/>
      <c r="C189" s="231"/>
      <c r="D189" s="235"/>
      <c r="E189" s="231"/>
    </row>
    <row r="190" spans="1:5">
      <c r="A190" s="235"/>
      <c r="B190" s="236"/>
      <c r="C190" s="231"/>
      <c r="D190" s="235"/>
      <c r="E190" s="231"/>
    </row>
    <row r="191" spans="1:5">
      <c r="A191" s="235"/>
      <c r="B191" s="236"/>
      <c r="C191" s="231"/>
      <c r="D191" s="235"/>
      <c r="E191" s="231"/>
    </row>
    <row r="192" spans="1:5">
      <c r="A192" s="235"/>
      <c r="B192" s="236"/>
      <c r="C192" s="231"/>
      <c r="D192" s="235"/>
      <c r="E192" s="231"/>
    </row>
    <row r="193" spans="1:5">
      <c r="A193" s="235"/>
      <c r="B193" s="236"/>
      <c r="C193" s="231"/>
      <c r="D193" s="235"/>
      <c r="E193" s="231"/>
    </row>
    <row r="194" spans="1:5">
      <c r="A194" s="235"/>
      <c r="B194" s="236"/>
      <c r="C194" s="231"/>
      <c r="D194" s="235"/>
      <c r="E194" s="231"/>
    </row>
    <row r="195" spans="1:5">
      <c r="A195" s="235"/>
      <c r="B195" s="236"/>
      <c r="C195" s="231"/>
      <c r="D195" s="235"/>
      <c r="E195" s="231"/>
    </row>
    <row r="196" spans="1:5">
      <c r="A196" s="235"/>
      <c r="B196" s="236"/>
      <c r="C196" s="231"/>
      <c r="D196" s="235"/>
      <c r="E196" s="231"/>
    </row>
    <row r="197" spans="1:5">
      <c r="A197" s="235"/>
      <c r="B197" s="236"/>
      <c r="C197" s="231"/>
      <c r="D197" s="235"/>
      <c r="E197" s="231"/>
    </row>
    <row r="198" spans="1:5">
      <c r="A198" s="235"/>
      <c r="B198" s="236"/>
      <c r="C198" s="231"/>
      <c r="D198" s="235"/>
      <c r="E198" s="231"/>
    </row>
    <row r="199" spans="1:5">
      <c r="A199" s="235"/>
      <c r="B199" s="236"/>
      <c r="C199" s="231"/>
      <c r="D199" s="235"/>
      <c r="E199" s="231"/>
    </row>
    <row r="200" spans="1:5">
      <c r="A200" s="235"/>
      <c r="B200" s="236"/>
      <c r="C200" s="231"/>
      <c r="D200" s="235"/>
      <c r="E200" s="231"/>
    </row>
    <row r="201" spans="1:5">
      <c r="A201" s="235"/>
      <c r="B201" s="236"/>
      <c r="C201" s="231"/>
      <c r="D201" s="235"/>
      <c r="E201" s="231"/>
    </row>
    <row r="202" spans="1:5">
      <c r="A202" s="235"/>
      <c r="B202" s="236"/>
      <c r="C202" s="231"/>
      <c r="D202" s="235"/>
      <c r="E202" s="231"/>
    </row>
    <row r="203" spans="1:5">
      <c r="A203" s="235"/>
      <c r="B203" s="236"/>
      <c r="C203" s="231"/>
      <c r="D203" s="235"/>
      <c r="E203" s="231"/>
    </row>
    <row r="204" spans="1:5">
      <c r="A204" s="235"/>
      <c r="B204" s="236"/>
      <c r="C204" s="231"/>
      <c r="D204" s="235"/>
      <c r="E204" s="231"/>
    </row>
    <row r="205" spans="1:5">
      <c r="A205" s="235"/>
      <c r="B205" s="236"/>
      <c r="C205" s="231"/>
      <c r="D205" s="235"/>
      <c r="E205" s="231"/>
    </row>
    <row r="206" spans="1:5">
      <c r="A206" s="235"/>
      <c r="B206" s="236"/>
      <c r="C206" s="231"/>
      <c r="D206" s="235"/>
      <c r="E206" s="231"/>
    </row>
    <row r="207" spans="1:5">
      <c r="A207" s="235"/>
      <c r="B207" s="236"/>
      <c r="C207" s="231"/>
      <c r="D207" s="235"/>
      <c r="E207" s="231"/>
    </row>
    <row r="208" spans="1:5">
      <c r="A208" s="235"/>
      <c r="B208" s="236"/>
      <c r="C208" s="231"/>
      <c r="D208" s="235"/>
      <c r="E208" s="231"/>
    </row>
    <row r="209" spans="1:5">
      <c r="A209" s="235"/>
      <c r="B209" s="236"/>
      <c r="C209" s="231"/>
      <c r="D209" s="235"/>
      <c r="E209" s="231"/>
    </row>
    <row r="210" spans="1:5">
      <c r="A210" s="235"/>
      <c r="B210" s="236"/>
      <c r="C210" s="231"/>
      <c r="D210" s="235"/>
      <c r="E210" s="231"/>
    </row>
    <row r="211" spans="1:5">
      <c r="A211" s="235"/>
      <c r="B211" s="236"/>
      <c r="C211" s="231"/>
      <c r="D211" s="235"/>
      <c r="E211" s="231"/>
    </row>
    <row r="212" spans="1:5">
      <c r="A212" s="235"/>
      <c r="B212" s="236"/>
      <c r="C212" s="231"/>
      <c r="D212" s="235"/>
      <c r="E212" s="231"/>
    </row>
    <row r="213" spans="1:5">
      <c r="A213" s="235"/>
      <c r="B213" s="236"/>
      <c r="C213" s="231"/>
      <c r="D213" s="235"/>
      <c r="E213" s="231"/>
    </row>
    <row r="214" spans="1:5">
      <c r="A214" s="235"/>
      <c r="B214" s="236"/>
      <c r="C214" s="231"/>
      <c r="D214" s="235"/>
      <c r="E214" s="231"/>
    </row>
    <row r="215" spans="1:5">
      <c r="A215" s="235"/>
      <c r="B215" s="236"/>
      <c r="C215" s="231"/>
      <c r="D215" s="235"/>
      <c r="E215" s="231"/>
    </row>
    <row r="216" spans="1:5">
      <c r="A216" s="235"/>
      <c r="B216" s="236"/>
      <c r="C216" s="231"/>
      <c r="D216" s="235"/>
      <c r="E216" s="231"/>
    </row>
    <row r="217" spans="1:5">
      <c r="A217" s="235"/>
      <c r="B217" s="236"/>
      <c r="C217" s="231"/>
      <c r="D217" s="235"/>
      <c r="E217" s="231"/>
    </row>
    <row r="218" spans="1:5">
      <c r="A218" s="235"/>
      <c r="B218" s="236"/>
      <c r="C218" s="231"/>
      <c r="D218" s="235"/>
      <c r="E218" s="231"/>
    </row>
    <row r="219" spans="1:5">
      <c r="A219" s="235"/>
      <c r="B219" s="236"/>
      <c r="C219" s="231"/>
      <c r="D219" s="235"/>
      <c r="E219" s="231"/>
    </row>
    <row r="220" spans="1:5">
      <c r="A220" s="235"/>
      <c r="B220" s="236"/>
      <c r="C220" s="231"/>
      <c r="D220" s="235"/>
      <c r="E220" s="231"/>
    </row>
    <row r="221" spans="1:5">
      <c r="A221" s="235"/>
      <c r="B221" s="236"/>
      <c r="C221" s="231"/>
      <c r="D221" s="235"/>
      <c r="E221" s="231"/>
    </row>
    <row r="222" spans="1:5">
      <c r="A222" s="235"/>
      <c r="B222" s="236"/>
      <c r="C222" s="231"/>
      <c r="D222" s="235"/>
      <c r="E222" s="231"/>
    </row>
    <row r="223" spans="1:5">
      <c r="A223" s="235"/>
      <c r="B223" s="236"/>
      <c r="C223" s="231"/>
      <c r="D223" s="235"/>
      <c r="E223" s="231"/>
    </row>
    <row r="224" spans="1:5">
      <c r="A224" s="235"/>
      <c r="B224" s="236"/>
      <c r="C224" s="231"/>
      <c r="D224" s="235"/>
      <c r="E224" s="231"/>
    </row>
    <row r="225" spans="1:5">
      <c r="A225" s="235"/>
      <c r="B225" s="236"/>
      <c r="C225" s="231"/>
      <c r="D225" s="235"/>
      <c r="E225" s="231"/>
    </row>
    <row r="226" spans="1:5">
      <c r="A226" s="235"/>
      <c r="B226" s="236"/>
      <c r="C226" s="231"/>
      <c r="D226" s="235"/>
      <c r="E226" s="231"/>
    </row>
    <row r="227" spans="1:5">
      <c r="A227" s="235"/>
      <c r="B227" s="236"/>
      <c r="C227" s="231"/>
      <c r="D227" s="235"/>
      <c r="E227" s="231"/>
    </row>
    <row r="228" spans="1:5">
      <c r="A228" s="235"/>
      <c r="B228" s="236"/>
      <c r="C228" s="231"/>
      <c r="D228" s="235"/>
      <c r="E228" s="231"/>
    </row>
    <row r="229" spans="1:5">
      <c r="A229" s="235"/>
      <c r="B229" s="236"/>
      <c r="C229" s="231"/>
      <c r="D229" s="235"/>
      <c r="E229" s="231"/>
    </row>
    <row r="230" spans="1:5">
      <c r="A230" s="235"/>
      <c r="B230" s="236"/>
      <c r="C230" s="231"/>
      <c r="D230" s="235"/>
      <c r="E230" s="231"/>
    </row>
    <row r="231" spans="1:5">
      <c r="A231" s="235"/>
      <c r="B231" s="236"/>
      <c r="C231" s="231"/>
      <c r="D231" s="235"/>
      <c r="E231" s="231"/>
    </row>
    <row r="232" spans="1:5">
      <c r="A232" s="235"/>
      <c r="B232" s="236"/>
      <c r="C232" s="231"/>
      <c r="D232" s="235"/>
      <c r="E232" s="231"/>
    </row>
    <row r="233" spans="1:5">
      <c r="A233" s="235"/>
      <c r="B233" s="236"/>
      <c r="C233" s="231"/>
      <c r="D233" s="235"/>
      <c r="E233" s="231"/>
    </row>
    <row r="234" spans="1:5">
      <c r="A234" s="235"/>
      <c r="B234" s="236"/>
      <c r="C234" s="231"/>
      <c r="D234" s="235"/>
      <c r="E234" s="231"/>
    </row>
    <row r="235" spans="1:5">
      <c r="A235" s="235"/>
      <c r="B235" s="236"/>
      <c r="C235" s="231"/>
      <c r="D235" s="235"/>
      <c r="E235" s="231"/>
    </row>
    <row r="236" spans="1:5">
      <c r="A236" s="235"/>
      <c r="B236" s="236"/>
      <c r="C236" s="231"/>
      <c r="D236" s="235"/>
      <c r="E236" s="231"/>
    </row>
    <row r="237" spans="1:5">
      <c r="A237" s="235"/>
      <c r="B237" s="236"/>
      <c r="C237" s="231"/>
      <c r="D237" s="235"/>
      <c r="E237" s="231"/>
    </row>
    <row r="238" spans="1:5">
      <c r="A238" s="235"/>
      <c r="B238" s="236"/>
      <c r="C238" s="231"/>
      <c r="D238" s="235"/>
      <c r="E238" s="231"/>
    </row>
    <row r="239" spans="1:5">
      <c r="A239" s="235"/>
      <c r="B239" s="236"/>
      <c r="C239" s="231"/>
      <c r="D239" s="235"/>
      <c r="E239" s="231"/>
    </row>
    <row r="240" spans="1:5">
      <c r="A240" s="235"/>
      <c r="B240" s="236"/>
      <c r="C240" s="231"/>
      <c r="D240" s="235"/>
      <c r="E240" s="231"/>
    </row>
    <row r="241" spans="1:5">
      <c r="A241" s="235"/>
      <c r="B241" s="236"/>
      <c r="C241" s="231"/>
      <c r="D241" s="235"/>
      <c r="E241" s="231"/>
    </row>
    <row r="242" spans="1:5">
      <c r="A242" s="235"/>
      <c r="B242" s="236"/>
      <c r="C242" s="231"/>
      <c r="D242" s="235"/>
      <c r="E242" s="231"/>
    </row>
    <row r="243" spans="1:5">
      <c r="A243" s="235"/>
      <c r="B243" s="236"/>
      <c r="C243" s="231"/>
      <c r="D243" s="235"/>
      <c r="E243" s="231"/>
    </row>
    <row r="244" spans="1:5">
      <c r="A244" s="235"/>
      <c r="B244" s="236"/>
      <c r="C244" s="231"/>
      <c r="D244" s="235"/>
      <c r="E244" s="231"/>
    </row>
    <row r="245" spans="1:5">
      <c r="A245" s="235"/>
      <c r="B245" s="236"/>
      <c r="C245" s="231"/>
      <c r="D245" s="235"/>
      <c r="E245" s="231"/>
    </row>
    <row r="246" spans="1:5">
      <c r="A246" s="235"/>
      <c r="B246" s="236"/>
      <c r="C246" s="231"/>
      <c r="D246" s="235"/>
      <c r="E246" s="231"/>
    </row>
    <row r="247" spans="1:5">
      <c r="A247" s="235"/>
      <c r="B247" s="236"/>
      <c r="C247" s="231"/>
      <c r="D247" s="235"/>
      <c r="E247" s="231"/>
    </row>
    <row r="248" spans="1:5">
      <c r="A248" s="235"/>
      <c r="B248" s="236"/>
      <c r="C248" s="231"/>
      <c r="D248" s="235"/>
      <c r="E248" s="231"/>
    </row>
    <row r="249" spans="1:5">
      <c r="A249" s="235"/>
      <c r="B249" s="236"/>
      <c r="C249" s="231"/>
      <c r="D249" s="235"/>
      <c r="E249" s="231"/>
    </row>
    <row r="250" spans="1:5">
      <c r="A250" s="235"/>
      <c r="B250" s="236"/>
      <c r="C250" s="231"/>
      <c r="D250" s="235"/>
      <c r="E250" s="231"/>
    </row>
    <row r="251" spans="1:5">
      <c r="A251" s="235"/>
      <c r="B251" s="236"/>
      <c r="C251" s="231"/>
      <c r="D251" s="235"/>
      <c r="E251" s="231"/>
    </row>
    <row r="252" spans="1:5">
      <c r="A252" s="235"/>
      <c r="B252" s="236"/>
      <c r="C252" s="231"/>
      <c r="D252" s="235"/>
      <c r="E252" s="231"/>
    </row>
    <row r="253" spans="1:5">
      <c r="A253" s="235"/>
      <c r="B253" s="236"/>
      <c r="C253" s="231"/>
      <c r="D253" s="235"/>
      <c r="E253" s="231"/>
    </row>
    <row r="254" spans="1:5">
      <c r="A254" s="235"/>
      <c r="B254" s="236"/>
      <c r="C254" s="231"/>
      <c r="D254" s="235"/>
      <c r="E254" s="231"/>
    </row>
    <row r="255" spans="1:5">
      <c r="A255" s="235"/>
      <c r="B255" s="236"/>
      <c r="C255" s="231"/>
      <c r="D255" s="235"/>
      <c r="E255" s="231"/>
    </row>
    <row r="256" spans="1:5">
      <c r="A256" s="235"/>
      <c r="B256" s="236"/>
      <c r="C256" s="231"/>
      <c r="D256" s="235"/>
      <c r="E256" s="231"/>
    </row>
    <row r="257" spans="1:5">
      <c r="A257" s="235"/>
      <c r="B257" s="236"/>
      <c r="C257" s="231"/>
      <c r="D257" s="235"/>
      <c r="E257" s="231"/>
    </row>
    <row r="258" spans="1:5">
      <c r="A258" s="235"/>
      <c r="B258" s="236"/>
      <c r="C258" s="231"/>
      <c r="D258" s="235"/>
      <c r="E258" s="231"/>
    </row>
    <row r="259" spans="1:5">
      <c r="A259" s="235"/>
      <c r="B259" s="236"/>
      <c r="C259" s="231"/>
      <c r="D259" s="235"/>
      <c r="E259" s="231"/>
    </row>
    <row r="260" spans="1:5">
      <c r="A260" s="235"/>
      <c r="B260" s="236"/>
      <c r="C260" s="231"/>
      <c r="D260" s="235"/>
      <c r="E260" s="231"/>
    </row>
    <row r="261" spans="1:5">
      <c r="A261" s="235"/>
      <c r="B261" s="236"/>
      <c r="C261" s="231"/>
      <c r="D261" s="235"/>
      <c r="E261" s="231"/>
    </row>
    <row r="262" spans="1:5">
      <c r="A262" s="235"/>
      <c r="B262" s="236"/>
      <c r="C262" s="231"/>
      <c r="D262" s="235"/>
      <c r="E262" s="231"/>
    </row>
    <row r="263" spans="1:5">
      <c r="A263" s="235"/>
      <c r="B263" s="236"/>
      <c r="C263" s="231"/>
      <c r="D263" s="235"/>
      <c r="E263" s="231"/>
    </row>
    <row r="264" spans="1:5">
      <c r="A264" s="235"/>
      <c r="B264" s="236"/>
      <c r="C264" s="231"/>
      <c r="D264" s="235"/>
      <c r="E264" s="231"/>
    </row>
    <row r="265" spans="1:5">
      <c r="A265" s="235"/>
      <c r="B265" s="236"/>
      <c r="C265" s="231"/>
      <c r="D265" s="235"/>
      <c r="E265" s="231"/>
    </row>
    <row r="266" spans="1:5">
      <c r="A266" s="235"/>
      <c r="B266" s="236"/>
      <c r="C266" s="231"/>
      <c r="D266" s="235"/>
      <c r="E266" s="231"/>
    </row>
    <row r="267" spans="1:5">
      <c r="A267" s="235"/>
      <c r="B267" s="236"/>
      <c r="C267" s="231"/>
      <c r="D267" s="235"/>
      <c r="E267" s="231"/>
    </row>
    <row r="268" spans="1:5">
      <c r="A268" s="235"/>
      <c r="B268" s="236"/>
      <c r="C268" s="231"/>
      <c r="D268" s="235"/>
      <c r="E268" s="231"/>
    </row>
    <row r="269" spans="1:5">
      <c r="A269" s="235"/>
      <c r="B269" s="236"/>
      <c r="C269" s="231"/>
      <c r="D269" s="235"/>
      <c r="E269" s="231"/>
    </row>
    <row r="270" spans="1:5">
      <c r="A270" s="235"/>
      <c r="B270" s="236"/>
      <c r="C270" s="231"/>
      <c r="D270" s="235"/>
      <c r="E270" s="231"/>
    </row>
    <row r="271" spans="1:5">
      <c r="A271" s="235"/>
      <c r="B271" s="236"/>
      <c r="C271" s="231"/>
      <c r="D271" s="235"/>
      <c r="E271" s="231"/>
    </row>
    <row r="272" spans="1:5">
      <c r="A272" s="235"/>
      <c r="B272" s="236"/>
      <c r="C272" s="231"/>
      <c r="D272" s="235"/>
      <c r="E272" s="231"/>
    </row>
    <row r="273" spans="1:5">
      <c r="A273" s="235"/>
      <c r="B273" s="236"/>
      <c r="C273" s="231"/>
      <c r="D273" s="235"/>
      <c r="E273" s="231"/>
    </row>
    <row r="274" spans="1:5">
      <c r="A274" s="235"/>
      <c r="B274" s="236"/>
      <c r="C274" s="231"/>
      <c r="D274" s="235"/>
      <c r="E274" s="231"/>
    </row>
    <row r="275" spans="1:5">
      <c r="A275" s="235"/>
      <c r="B275" s="236"/>
      <c r="C275" s="231"/>
      <c r="D275" s="235"/>
      <c r="E275" s="231"/>
    </row>
    <row r="276" spans="1:5">
      <c r="A276" s="235"/>
      <c r="B276" s="236"/>
      <c r="C276" s="231"/>
      <c r="D276" s="235"/>
      <c r="E276" s="231"/>
    </row>
    <row r="277" spans="1:5">
      <c r="A277" s="235"/>
      <c r="B277" s="236"/>
      <c r="C277" s="231"/>
      <c r="D277" s="235"/>
      <c r="E277" s="231"/>
    </row>
    <row r="278" spans="1:5">
      <c r="A278" s="235"/>
      <c r="B278" s="236"/>
      <c r="C278" s="231"/>
      <c r="D278" s="235"/>
      <c r="E278" s="231"/>
    </row>
    <row r="279" spans="1:5">
      <c r="A279" s="235"/>
      <c r="B279" s="236"/>
      <c r="C279" s="231"/>
      <c r="D279" s="235"/>
      <c r="E279" s="231"/>
    </row>
    <row r="280" spans="1:5">
      <c r="A280" s="235"/>
      <c r="B280" s="236"/>
      <c r="C280" s="231"/>
      <c r="D280" s="235"/>
      <c r="E280" s="231"/>
    </row>
    <row r="281" spans="1:5">
      <c r="A281" s="235"/>
      <c r="B281" s="236"/>
      <c r="C281" s="231"/>
      <c r="D281" s="235"/>
      <c r="E281" s="231"/>
    </row>
    <row r="282" spans="1:5">
      <c r="A282" s="235"/>
      <c r="B282" s="236"/>
      <c r="C282" s="231"/>
      <c r="D282" s="235"/>
      <c r="E282" s="231"/>
    </row>
    <row r="283" spans="1:5">
      <c r="A283" s="235"/>
      <c r="B283" s="236"/>
      <c r="C283" s="231"/>
      <c r="D283" s="235"/>
      <c r="E283" s="231"/>
    </row>
    <row r="284" spans="1:5">
      <c r="A284" s="235"/>
      <c r="B284" s="236"/>
      <c r="C284" s="231"/>
      <c r="D284" s="235"/>
      <c r="E284" s="231"/>
    </row>
    <row r="285" spans="1:5">
      <c r="A285" s="235"/>
      <c r="B285" s="236"/>
      <c r="C285" s="231"/>
      <c r="D285" s="235"/>
      <c r="E285" s="231"/>
    </row>
    <row r="286" spans="1:5">
      <c r="A286" s="235"/>
      <c r="B286" s="236"/>
      <c r="C286" s="231"/>
      <c r="D286" s="235"/>
      <c r="E286" s="231"/>
    </row>
    <row r="287" spans="1:5">
      <c r="A287" s="235"/>
      <c r="B287" s="236"/>
      <c r="C287" s="231"/>
      <c r="D287" s="235"/>
      <c r="E287" s="231"/>
    </row>
    <row r="288" spans="1:5">
      <c r="A288" s="235"/>
      <c r="B288" s="236"/>
      <c r="C288" s="231"/>
      <c r="D288" s="235"/>
      <c r="E288" s="231"/>
    </row>
    <row r="289" spans="1:5">
      <c r="A289" s="235"/>
      <c r="B289" s="236"/>
      <c r="C289" s="231"/>
      <c r="D289" s="235"/>
      <c r="E289" s="231"/>
    </row>
    <row r="290" spans="1:5">
      <c r="A290" s="235"/>
      <c r="B290" s="236"/>
      <c r="C290" s="231"/>
      <c r="D290" s="235"/>
      <c r="E290" s="231"/>
    </row>
    <row r="291" spans="1:5">
      <c r="A291" s="235"/>
      <c r="B291" s="236"/>
      <c r="C291" s="231"/>
      <c r="D291" s="235"/>
      <c r="E291" s="231"/>
    </row>
    <row r="292" spans="1:5">
      <c r="A292" s="235"/>
      <c r="B292" s="236"/>
      <c r="C292" s="231"/>
      <c r="D292" s="235"/>
      <c r="E292" s="231"/>
    </row>
    <row r="293" spans="1:5">
      <c r="A293" s="235"/>
      <c r="B293" s="236"/>
      <c r="C293" s="231"/>
      <c r="D293" s="235"/>
      <c r="E293" s="231"/>
    </row>
    <row r="294" spans="1:5">
      <c r="A294" s="235"/>
      <c r="B294" s="236"/>
      <c r="C294" s="231"/>
      <c r="D294" s="235"/>
      <c r="E294" s="231"/>
    </row>
    <row r="295" spans="1:5">
      <c r="A295" s="235"/>
      <c r="B295" s="236"/>
      <c r="C295" s="231"/>
      <c r="D295" s="235"/>
      <c r="E295" s="231"/>
    </row>
    <row r="296" spans="1:5">
      <c r="A296" s="235"/>
      <c r="B296" s="236"/>
      <c r="C296" s="231"/>
      <c r="D296" s="235"/>
      <c r="E296" s="231"/>
    </row>
    <row r="297" spans="1:5">
      <c r="A297" s="235"/>
      <c r="B297" s="236"/>
      <c r="C297" s="231"/>
      <c r="D297" s="235"/>
      <c r="E297" s="231"/>
    </row>
    <row r="298" spans="1:5">
      <c r="A298" s="235"/>
      <c r="B298" s="236"/>
      <c r="C298" s="231"/>
      <c r="D298" s="235"/>
      <c r="E298" s="231"/>
    </row>
    <row r="299" spans="1:5">
      <c r="A299" s="235"/>
      <c r="B299" s="236"/>
      <c r="C299" s="231"/>
      <c r="D299" s="235"/>
      <c r="E299" s="231"/>
    </row>
    <row r="300" spans="1:5">
      <c r="A300" s="235"/>
      <c r="B300" s="236"/>
      <c r="C300" s="231"/>
      <c r="D300" s="235"/>
      <c r="E300" s="231"/>
    </row>
    <row r="301" spans="1:5">
      <c r="A301" s="235"/>
      <c r="B301" s="236"/>
      <c r="C301" s="231"/>
      <c r="D301" s="235"/>
      <c r="E301" s="231"/>
    </row>
    <row r="302" spans="1:5">
      <c r="A302" s="235"/>
      <c r="B302" s="236"/>
      <c r="C302" s="231"/>
      <c r="D302" s="235"/>
      <c r="E302" s="231"/>
    </row>
    <row r="303" spans="1:5">
      <c r="A303" s="235"/>
      <c r="B303" s="236"/>
      <c r="C303" s="231"/>
      <c r="D303" s="235"/>
      <c r="E303" s="231"/>
    </row>
    <row r="304" spans="1:5">
      <c r="A304" s="235"/>
      <c r="B304" s="236"/>
      <c r="C304" s="231"/>
      <c r="D304" s="235"/>
      <c r="E304" s="231"/>
    </row>
    <row r="305" spans="1:5">
      <c r="A305" s="235"/>
      <c r="B305" s="236"/>
      <c r="C305" s="231"/>
      <c r="D305" s="235"/>
      <c r="E305" s="231"/>
    </row>
    <row r="306" spans="1:5">
      <c r="A306" s="235"/>
      <c r="B306" s="236"/>
      <c r="C306" s="231"/>
      <c r="D306" s="235"/>
      <c r="E306" s="231"/>
    </row>
    <row r="307" spans="1:5">
      <c r="A307" s="235"/>
      <c r="B307" s="236"/>
      <c r="C307" s="231"/>
      <c r="D307" s="235"/>
      <c r="E307" s="231"/>
    </row>
    <row r="308" spans="1:5">
      <c r="A308" s="235"/>
      <c r="B308" s="236"/>
      <c r="C308" s="231"/>
      <c r="D308" s="235"/>
      <c r="E308" s="231"/>
    </row>
    <row r="309" spans="1:5">
      <c r="A309" s="235"/>
      <c r="B309" s="236"/>
      <c r="C309" s="231"/>
      <c r="D309" s="235"/>
      <c r="E309" s="231"/>
    </row>
    <row r="310" spans="1:5">
      <c r="A310" s="235"/>
      <c r="B310" s="236"/>
      <c r="C310" s="231"/>
      <c r="D310" s="235"/>
      <c r="E310" s="231"/>
    </row>
    <row r="311" spans="1:5">
      <c r="A311" s="235"/>
      <c r="B311" s="236"/>
      <c r="C311" s="231"/>
      <c r="D311" s="235"/>
      <c r="E311" s="231"/>
    </row>
    <row r="312" spans="1:5">
      <c r="A312" s="235"/>
      <c r="B312" s="236"/>
      <c r="C312" s="231"/>
      <c r="D312" s="235"/>
      <c r="E312" s="231"/>
    </row>
    <row r="313" spans="1:5">
      <c r="A313" s="235"/>
      <c r="B313" s="236"/>
      <c r="C313" s="231"/>
      <c r="D313" s="235"/>
      <c r="E313" s="231"/>
    </row>
    <row r="314" spans="1:5">
      <c r="A314" s="235"/>
      <c r="B314" s="236"/>
      <c r="C314" s="231"/>
      <c r="D314" s="235"/>
      <c r="E314" s="231"/>
    </row>
    <row r="315" spans="1:5">
      <c r="A315" s="235"/>
      <c r="B315" s="236"/>
      <c r="C315" s="231"/>
      <c r="D315" s="235"/>
      <c r="E315" s="231"/>
    </row>
    <row r="316" spans="1:5">
      <c r="A316" s="235"/>
      <c r="B316" s="236"/>
      <c r="C316" s="231"/>
      <c r="D316" s="235"/>
      <c r="E316" s="231"/>
    </row>
    <row r="317" spans="1:5">
      <c r="A317" s="235"/>
      <c r="B317" s="236"/>
      <c r="C317" s="231"/>
      <c r="D317" s="235"/>
      <c r="E317" s="231"/>
    </row>
    <row r="318" spans="1:5">
      <c r="A318" s="235"/>
      <c r="B318" s="236"/>
      <c r="C318" s="231"/>
      <c r="D318" s="235"/>
      <c r="E318" s="231"/>
    </row>
    <row r="319" spans="1:5">
      <c r="A319" s="235"/>
      <c r="B319" s="236"/>
      <c r="C319" s="231"/>
      <c r="D319" s="235"/>
      <c r="E319" s="231"/>
    </row>
    <row r="320" spans="1:5">
      <c r="A320" s="235"/>
      <c r="B320" s="236"/>
      <c r="C320" s="231"/>
      <c r="D320" s="235"/>
      <c r="E320" s="231"/>
    </row>
    <row r="321" spans="1:5">
      <c r="A321" s="235"/>
      <c r="B321" s="236"/>
      <c r="C321" s="231"/>
      <c r="D321" s="235"/>
      <c r="E321" s="231"/>
    </row>
    <row r="322" spans="1:5">
      <c r="A322" s="235"/>
      <c r="B322" s="236"/>
      <c r="C322" s="231"/>
      <c r="D322" s="235"/>
      <c r="E322" s="231"/>
    </row>
    <row r="323" spans="1:5">
      <c r="A323" s="235"/>
      <c r="B323" s="236"/>
      <c r="C323" s="231"/>
      <c r="D323" s="235"/>
      <c r="E323" s="231"/>
    </row>
    <row r="324" spans="1:5">
      <c r="A324" s="235"/>
      <c r="B324" s="236"/>
      <c r="C324" s="231"/>
      <c r="D324" s="235"/>
      <c r="E324" s="231"/>
    </row>
    <row r="325" spans="1:5">
      <c r="A325" s="235"/>
      <c r="B325" s="236"/>
      <c r="C325" s="231"/>
      <c r="D325" s="235"/>
      <c r="E325" s="231"/>
    </row>
    <row r="326" spans="1:5">
      <c r="A326" s="235"/>
      <c r="B326" s="236"/>
      <c r="C326" s="231"/>
      <c r="D326" s="235"/>
      <c r="E326" s="231"/>
    </row>
    <row r="327" spans="1:5">
      <c r="A327" s="235"/>
      <c r="B327" s="236"/>
      <c r="C327" s="231"/>
      <c r="D327" s="235"/>
      <c r="E327" s="231"/>
    </row>
    <row r="328" spans="1:5">
      <c r="A328" s="235"/>
      <c r="B328" s="236"/>
      <c r="C328" s="231"/>
      <c r="D328" s="235"/>
      <c r="E328" s="231"/>
    </row>
    <row r="329" spans="1:5">
      <c r="A329" s="235"/>
      <c r="B329" s="236"/>
      <c r="C329" s="231"/>
      <c r="D329" s="235"/>
      <c r="E329" s="231"/>
    </row>
    <row r="330" spans="1:5">
      <c r="A330" s="235"/>
      <c r="B330" s="236"/>
      <c r="C330" s="231"/>
      <c r="D330" s="235"/>
      <c r="E330" s="231"/>
    </row>
    <row r="331" spans="1:5">
      <c r="A331" s="235"/>
      <c r="B331" s="236"/>
      <c r="C331" s="231"/>
      <c r="D331" s="235"/>
      <c r="E331" s="231"/>
    </row>
    <row r="332" spans="1:5">
      <c r="A332" s="235"/>
      <c r="B332" s="236"/>
      <c r="C332" s="231"/>
      <c r="D332" s="235"/>
      <c r="E332" s="231"/>
    </row>
    <row r="333" spans="1:5">
      <c r="A333" s="235"/>
      <c r="B333" s="236"/>
      <c r="C333" s="231"/>
      <c r="D333" s="235"/>
      <c r="E333" s="231"/>
    </row>
    <row r="334" spans="1:5">
      <c r="A334" s="235"/>
      <c r="B334" s="236"/>
      <c r="C334" s="231"/>
      <c r="D334" s="235"/>
      <c r="E334" s="231"/>
    </row>
    <row r="335" spans="1:5">
      <c r="A335" s="235"/>
      <c r="B335" s="236"/>
      <c r="C335" s="231"/>
      <c r="D335" s="235"/>
      <c r="E335" s="231"/>
    </row>
    <row r="336" spans="1:5">
      <c r="A336" s="235"/>
      <c r="B336" s="236"/>
      <c r="C336" s="231"/>
      <c r="D336" s="235"/>
      <c r="E336" s="231"/>
    </row>
    <row r="337" spans="1:5">
      <c r="A337" s="235"/>
      <c r="B337" s="236"/>
      <c r="C337" s="231"/>
      <c r="D337" s="235"/>
      <c r="E337" s="231"/>
    </row>
    <row r="338" spans="1:5">
      <c r="A338" s="235"/>
      <c r="B338" s="236"/>
      <c r="C338" s="231"/>
      <c r="D338" s="235"/>
      <c r="E338" s="231"/>
    </row>
    <row r="339" spans="1:5">
      <c r="A339" s="235"/>
      <c r="B339" s="236"/>
      <c r="C339" s="231"/>
      <c r="D339" s="235"/>
      <c r="E339" s="231"/>
    </row>
    <row r="340" spans="1:5">
      <c r="A340" s="235"/>
      <c r="B340" s="236"/>
      <c r="C340" s="231"/>
      <c r="D340" s="235"/>
      <c r="E340" s="231"/>
    </row>
    <row r="341" spans="1:5">
      <c r="A341" s="235"/>
      <c r="B341" s="236"/>
      <c r="C341" s="231"/>
      <c r="D341" s="235"/>
      <c r="E341" s="231"/>
    </row>
    <row r="342" spans="1:5">
      <c r="A342" s="235"/>
      <c r="B342" s="236"/>
      <c r="C342" s="231"/>
      <c r="D342" s="235"/>
      <c r="E342" s="231"/>
    </row>
    <row r="343" spans="1:5">
      <c r="A343" s="235"/>
      <c r="B343" s="236"/>
      <c r="C343" s="231"/>
      <c r="D343" s="235"/>
      <c r="E343" s="231"/>
    </row>
    <row r="344" spans="1:5">
      <c r="A344" s="235"/>
      <c r="B344" s="236"/>
      <c r="C344" s="231"/>
      <c r="D344" s="235"/>
      <c r="E344" s="231"/>
    </row>
    <row r="345" spans="1:5">
      <c r="A345" s="235"/>
      <c r="B345" s="236"/>
      <c r="C345" s="231"/>
      <c r="D345" s="235"/>
      <c r="E345" s="231"/>
    </row>
    <row r="346" spans="1:5">
      <c r="A346" s="235"/>
      <c r="B346" s="236"/>
      <c r="C346" s="231"/>
      <c r="D346" s="235"/>
      <c r="E346" s="231"/>
    </row>
    <row r="347" spans="1:5">
      <c r="A347" s="235"/>
      <c r="B347" s="236"/>
      <c r="C347" s="231"/>
      <c r="D347" s="235"/>
      <c r="E347" s="231"/>
    </row>
    <row r="348" spans="1:5">
      <c r="A348" s="235"/>
      <c r="B348" s="236"/>
      <c r="C348" s="231"/>
      <c r="D348" s="235"/>
      <c r="E348" s="231"/>
    </row>
    <row r="349" spans="1:5">
      <c r="A349" s="235"/>
      <c r="B349" s="236"/>
      <c r="C349" s="231"/>
      <c r="D349" s="235"/>
      <c r="E349" s="231"/>
    </row>
    <row r="350" spans="1:5">
      <c r="A350" s="235"/>
      <c r="B350" s="236"/>
      <c r="C350" s="231"/>
      <c r="D350" s="235"/>
      <c r="E350" s="231"/>
    </row>
    <row r="351" spans="1:5">
      <c r="A351" s="235"/>
      <c r="B351" s="236"/>
      <c r="C351" s="231"/>
      <c r="D351" s="235"/>
      <c r="E351" s="231"/>
    </row>
    <row r="352" spans="1:5">
      <c r="A352" s="235"/>
      <c r="B352" s="236"/>
      <c r="C352" s="231"/>
      <c r="D352" s="235"/>
      <c r="E352" s="231"/>
    </row>
    <row r="353" spans="1:5">
      <c r="A353" s="235"/>
      <c r="B353" s="236"/>
      <c r="C353" s="231"/>
      <c r="D353" s="235"/>
      <c r="E353" s="231"/>
    </row>
    <row r="354" spans="1:5">
      <c r="A354" s="235"/>
      <c r="B354" s="236"/>
      <c r="C354" s="231"/>
      <c r="D354" s="235"/>
      <c r="E354" s="231"/>
    </row>
    <row r="355" spans="1:5">
      <c r="A355" s="235"/>
      <c r="B355" s="236"/>
      <c r="C355" s="231"/>
      <c r="D355" s="235"/>
      <c r="E355" s="231"/>
    </row>
    <row r="356" spans="1:5">
      <c r="A356" s="235"/>
      <c r="B356" s="236"/>
      <c r="C356" s="231"/>
      <c r="D356" s="235"/>
      <c r="E356" s="231"/>
    </row>
    <row r="357" spans="1:5">
      <c r="A357" s="235"/>
      <c r="B357" s="236"/>
      <c r="C357" s="231"/>
      <c r="D357" s="235"/>
      <c r="E357" s="231"/>
    </row>
    <row r="358" spans="1:5">
      <c r="A358" s="235"/>
      <c r="B358" s="236"/>
      <c r="C358" s="231"/>
      <c r="D358" s="235"/>
      <c r="E358" s="231"/>
    </row>
    <row r="359" spans="1:5">
      <c r="A359" s="235"/>
      <c r="B359" s="236"/>
      <c r="C359" s="231"/>
      <c r="D359" s="235"/>
      <c r="E359" s="231"/>
    </row>
    <row r="360" spans="1:5">
      <c r="A360" s="235"/>
      <c r="B360" s="236"/>
      <c r="C360" s="231"/>
      <c r="D360" s="235"/>
      <c r="E360" s="231"/>
    </row>
    <row r="361" spans="1:5">
      <c r="A361" s="235"/>
      <c r="B361" s="236"/>
      <c r="C361" s="231"/>
      <c r="D361" s="235"/>
      <c r="E361" s="231"/>
    </row>
    <row r="362" spans="1:5">
      <c r="A362" s="235"/>
      <c r="B362" s="236"/>
      <c r="C362" s="231"/>
      <c r="D362" s="235"/>
      <c r="E362" s="231"/>
    </row>
    <row r="363" spans="1:5">
      <c r="A363" s="235"/>
      <c r="B363" s="236"/>
      <c r="C363" s="231"/>
      <c r="D363" s="235"/>
      <c r="E363" s="231"/>
    </row>
    <row r="364" spans="1:5">
      <c r="A364" s="235"/>
      <c r="B364" s="236"/>
      <c r="C364" s="231"/>
      <c r="D364" s="235"/>
      <c r="E364" s="231"/>
    </row>
    <row r="365" spans="1:5">
      <c r="A365" s="235"/>
      <c r="B365" s="236"/>
      <c r="C365" s="231"/>
      <c r="D365" s="235"/>
      <c r="E365" s="231"/>
    </row>
    <row r="366" spans="1:5">
      <c r="A366" s="235"/>
      <c r="B366" s="236"/>
      <c r="C366" s="231"/>
      <c r="D366" s="235"/>
      <c r="E366" s="231"/>
    </row>
    <row r="367" spans="1:5">
      <c r="A367" s="235"/>
      <c r="B367" s="236"/>
      <c r="C367" s="231"/>
      <c r="D367" s="235"/>
      <c r="E367" s="231"/>
    </row>
    <row r="368" spans="1:5">
      <c r="A368" s="235"/>
      <c r="B368" s="236"/>
      <c r="C368" s="231"/>
      <c r="D368" s="235"/>
      <c r="E368" s="231"/>
    </row>
    <row r="369" spans="1:5">
      <c r="A369" s="235"/>
      <c r="B369" s="236"/>
      <c r="C369" s="231"/>
      <c r="D369" s="235"/>
      <c r="E369" s="231"/>
    </row>
    <row r="370" spans="1:5">
      <c r="A370" s="235"/>
      <c r="B370" s="236"/>
      <c r="C370" s="231"/>
      <c r="D370" s="235"/>
      <c r="E370" s="231"/>
    </row>
    <row r="371" spans="1:5">
      <c r="A371" s="235"/>
      <c r="B371" s="236"/>
      <c r="C371" s="231"/>
      <c r="D371" s="235"/>
      <c r="E371" s="231"/>
    </row>
    <row r="372" spans="1:5">
      <c r="A372" s="235"/>
      <c r="B372" s="236"/>
      <c r="C372" s="231"/>
      <c r="D372" s="235"/>
      <c r="E372" s="231"/>
    </row>
    <row r="373" spans="1:5">
      <c r="A373" s="235"/>
      <c r="B373" s="236"/>
      <c r="C373" s="231"/>
      <c r="D373" s="235"/>
      <c r="E373" s="231"/>
    </row>
    <row r="374" spans="1:5">
      <c r="A374" s="235"/>
      <c r="B374" s="236"/>
      <c r="C374" s="231"/>
      <c r="D374" s="235"/>
      <c r="E374" s="231"/>
    </row>
    <row r="375" spans="1:5">
      <c r="A375" s="235"/>
      <c r="B375" s="236"/>
      <c r="C375" s="231"/>
      <c r="D375" s="235"/>
      <c r="E375" s="231"/>
    </row>
    <row r="376" spans="1:5">
      <c r="A376" s="235"/>
      <c r="B376" s="236"/>
      <c r="C376" s="231"/>
      <c r="D376" s="235"/>
      <c r="E376" s="231"/>
    </row>
    <row r="377" spans="1:5">
      <c r="A377" s="235"/>
      <c r="B377" s="236"/>
      <c r="C377" s="231"/>
      <c r="D377" s="235"/>
      <c r="E377" s="231"/>
    </row>
    <row r="378" spans="1:5">
      <c r="A378" s="235"/>
      <c r="B378" s="236"/>
      <c r="C378" s="231"/>
      <c r="D378" s="235"/>
      <c r="E378" s="231"/>
    </row>
    <row r="379" spans="1:5">
      <c r="A379" s="235"/>
      <c r="B379" s="236"/>
      <c r="C379" s="231"/>
      <c r="D379" s="235"/>
      <c r="E379" s="231"/>
    </row>
    <row r="380" spans="1:5">
      <c r="A380" s="235"/>
      <c r="B380" s="236"/>
      <c r="C380" s="231"/>
      <c r="D380" s="235"/>
      <c r="E380" s="231"/>
    </row>
    <row r="381" spans="1:5">
      <c r="A381" s="235"/>
      <c r="B381" s="236"/>
      <c r="C381" s="231"/>
      <c r="D381" s="235"/>
      <c r="E381" s="231"/>
    </row>
    <row r="382" spans="1:5">
      <c r="A382" s="235"/>
      <c r="B382" s="236"/>
      <c r="C382" s="231"/>
      <c r="D382" s="235"/>
      <c r="E382" s="231"/>
    </row>
    <row r="383" spans="1:5">
      <c r="A383" s="235"/>
      <c r="B383" s="236"/>
      <c r="C383" s="231"/>
      <c r="D383" s="235"/>
      <c r="E383" s="231"/>
    </row>
    <row r="384" spans="1:5">
      <c r="A384" s="235"/>
      <c r="B384" s="236"/>
      <c r="C384" s="231"/>
      <c r="D384" s="235"/>
      <c r="E384" s="231"/>
    </row>
    <row r="385" spans="1:5">
      <c r="A385" s="235"/>
      <c r="B385" s="236"/>
      <c r="C385" s="231"/>
      <c r="D385" s="235"/>
      <c r="E385" s="231"/>
    </row>
    <row r="386" spans="1:5">
      <c r="A386" s="235"/>
      <c r="B386" s="236"/>
      <c r="C386" s="231"/>
      <c r="D386" s="235"/>
      <c r="E386" s="231"/>
    </row>
    <row r="387" spans="1:5">
      <c r="A387" s="235"/>
      <c r="B387" s="236"/>
      <c r="C387" s="231"/>
      <c r="D387" s="235"/>
      <c r="E387" s="231"/>
    </row>
    <row r="388" spans="1:5">
      <c r="A388" s="235"/>
      <c r="B388" s="236"/>
      <c r="C388" s="231"/>
      <c r="D388" s="235"/>
      <c r="E388" s="231"/>
    </row>
    <row r="389" spans="1:5">
      <c r="A389" s="235"/>
      <c r="B389" s="236"/>
      <c r="C389" s="231"/>
      <c r="D389" s="235"/>
      <c r="E389" s="231"/>
    </row>
    <row r="390" spans="1:5">
      <c r="A390" s="235"/>
      <c r="B390" s="236"/>
      <c r="C390" s="231"/>
      <c r="D390" s="235"/>
      <c r="E390" s="231"/>
    </row>
    <row r="391" spans="1:5">
      <c r="A391" s="235"/>
      <c r="B391" s="236"/>
      <c r="C391" s="231"/>
      <c r="D391" s="235"/>
      <c r="E391" s="231"/>
    </row>
    <row r="392" spans="1:5">
      <c r="A392" s="235"/>
      <c r="B392" s="236"/>
      <c r="C392" s="231"/>
      <c r="D392" s="235"/>
      <c r="E392" s="231"/>
    </row>
    <row r="393" spans="1:5">
      <c r="A393" s="235"/>
      <c r="B393" s="236"/>
      <c r="C393" s="231"/>
      <c r="D393" s="235"/>
      <c r="E393" s="231"/>
    </row>
    <row r="394" spans="1:5">
      <c r="A394" s="235"/>
      <c r="B394" s="236"/>
      <c r="C394" s="231"/>
      <c r="D394" s="235"/>
      <c r="E394" s="231"/>
    </row>
    <row r="395" spans="1:5">
      <c r="A395" s="235"/>
      <c r="B395" s="236"/>
      <c r="C395" s="231"/>
      <c r="D395" s="235"/>
      <c r="E395" s="231"/>
    </row>
    <row r="396" spans="1:5">
      <c r="A396" s="235"/>
      <c r="B396" s="236"/>
      <c r="C396" s="231"/>
      <c r="D396" s="235"/>
      <c r="E396" s="231"/>
    </row>
    <row r="397" spans="1:5">
      <c r="A397" s="235"/>
      <c r="B397" s="236"/>
      <c r="C397" s="231"/>
      <c r="D397" s="235"/>
      <c r="E397" s="231"/>
    </row>
    <row r="398" spans="1:5">
      <c r="A398" s="235"/>
      <c r="B398" s="236"/>
      <c r="C398" s="231"/>
      <c r="D398" s="235"/>
      <c r="E398" s="231"/>
    </row>
    <row r="399" spans="1:5">
      <c r="A399" s="235"/>
      <c r="B399" s="236"/>
      <c r="C399" s="231"/>
      <c r="D399" s="235"/>
      <c r="E399" s="231"/>
    </row>
    <row r="400" spans="1:5">
      <c r="A400" s="235"/>
      <c r="B400" s="236"/>
      <c r="C400" s="231"/>
      <c r="D400" s="235"/>
      <c r="E400" s="231"/>
    </row>
    <row r="401" spans="1:5">
      <c r="A401" s="235"/>
      <c r="B401" s="236"/>
      <c r="C401" s="231"/>
      <c r="D401" s="235"/>
      <c r="E401" s="231"/>
    </row>
    <row r="402" spans="1:5">
      <c r="A402" s="235"/>
      <c r="B402" s="236"/>
      <c r="C402" s="231"/>
      <c r="D402" s="235"/>
      <c r="E402" s="231"/>
    </row>
    <row r="403" spans="1:5">
      <c r="A403" s="235"/>
      <c r="B403" s="236"/>
      <c r="C403" s="231"/>
      <c r="D403" s="235"/>
      <c r="E403" s="231"/>
    </row>
    <row r="404" spans="1:5">
      <c r="A404" s="235"/>
      <c r="B404" s="236"/>
      <c r="C404" s="231"/>
      <c r="D404" s="235"/>
      <c r="E404" s="231"/>
    </row>
    <row r="405" spans="1:5">
      <c r="A405" s="235"/>
      <c r="B405" s="236"/>
      <c r="C405" s="231"/>
      <c r="D405" s="235"/>
      <c r="E405" s="231"/>
    </row>
    <row r="406" spans="1:5">
      <c r="A406" s="235"/>
      <c r="B406" s="236"/>
      <c r="C406" s="231"/>
      <c r="D406" s="235"/>
      <c r="E406" s="231"/>
    </row>
    <row r="407" spans="1:5">
      <c r="A407" s="235"/>
      <c r="B407" s="236"/>
      <c r="C407" s="231"/>
      <c r="D407" s="235"/>
      <c r="E407" s="231"/>
    </row>
    <row r="408" spans="1:5">
      <c r="A408" s="235"/>
      <c r="B408" s="236"/>
      <c r="C408" s="231"/>
      <c r="D408" s="235"/>
      <c r="E408" s="231"/>
    </row>
    <row r="409" spans="1:5">
      <c r="A409" s="235"/>
      <c r="B409" s="236"/>
      <c r="C409" s="231"/>
      <c r="D409" s="235"/>
      <c r="E409" s="231"/>
    </row>
    <row r="410" spans="1:5">
      <c r="A410" s="235"/>
      <c r="B410" s="236"/>
      <c r="C410" s="231"/>
      <c r="D410" s="235"/>
      <c r="E410" s="231"/>
    </row>
    <row r="411" spans="1:5">
      <c r="A411" s="235"/>
      <c r="B411" s="236"/>
      <c r="C411" s="231"/>
      <c r="D411" s="235"/>
      <c r="E411" s="231"/>
    </row>
    <row r="412" spans="1:5">
      <c r="A412" s="235"/>
      <c r="B412" s="236"/>
      <c r="C412" s="231"/>
      <c r="D412" s="235"/>
      <c r="E412" s="231"/>
    </row>
    <row r="413" spans="1:5">
      <c r="A413" s="235"/>
      <c r="B413" s="236"/>
      <c r="C413" s="231"/>
      <c r="D413" s="235"/>
      <c r="E413" s="231"/>
    </row>
    <row r="414" spans="1:5">
      <c r="A414" s="235"/>
      <c r="B414" s="236"/>
      <c r="C414" s="231"/>
      <c r="D414" s="235"/>
      <c r="E414" s="231"/>
    </row>
    <row r="415" spans="1:5">
      <c r="A415" s="235"/>
      <c r="B415" s="236"/>
      <c r="C415" s="231"/>
      <c r="D415" s="235"/>
      <c r="E415" s="231"/>
    </row>
    <row r="416" spans="1:5">
      <c r="A416" s="235"/>
      <c r="B416" s="236"/>
      <c r="C416" s="231"/>
      <c r="D416" s="235"/>
      <c r="E416" s="231"/>
    </row>
    <row r="417" spans="1:5">
      <c r="A417" s="235"/>
      <c r="B417" s="236"/>
      <c r="C417" s="231"/>
      <c r="D417" s="235"/>
      <c r="E417" s="231"/>
    </row>
    <row r="418" spans="1:5">
      <c r="A418" s="235"/>
      <c r="B418" s="236"/>
      <c r="C418" s="231"/>
      <c r="D418" s="235"/>
      <c r="E418" s="231"/>
    </row>
    <row r="419" spans="1:5">
      <c r="A419" s="235"/>
      <c r="B419" s="236"/>
      <c r="C419" s="231"/>
      <c r="D419" s="235"/>
      <c r="E419" s="231"/>
    </row>
    <row r="420" spans="1:5">
      <c r="A420" s="235"/>
      <c r="B420" s="236"/>
      <c r="C420" s="231"/>
      <c r="D420" s="235"/>
      <c r="E420" s="231"/>
    </row>
    <row r="421" spans="1:5">
      <c r="A421" s="235"/>
      <c r="B421" s="236"/>
      <c r="C421" s="231"/>
      <c r="D421" s="235"/>
      <c r="E421" s="231"/>
    </row>
    <row r="422" spans="1:5">
      <c r="A422" s="235"/>
      <c r="B422" s="236"/>
      <c r="C422" s="231"/>
      <c r="D422" s="235"/>
      <c r="E422" s="231"/>
    </row>
    <row r="423" spans="1:5">
      <c r="A423" s="235"/>
      <c r="B423" s="236"/>
      <c r="C423" s="231"/>
      <c r="D423" s="235"/>
      <c r="E423" s="231"/>
    </row>
    <row r="424" spans="1:5">
      <c r="A424" s="235"/>
      <c r="B424" s="236"/>
      <c r="C424" s="231"/>
      <c r="D424" s="235"/>
      <c r="E424" s="231"/>
    </row>
    <row r="425" spans="1:5">
      <c r="A425" s="235"/>
      <c r="B425" s="236"/>
      <c r="C425" s="231"/>
      <c r="D425" s="235"/>
      <c r="E425" s="231"/>
    </row>
    <row r="426" spans="1:5">
      <c r="A426" s="235"/>
      <c r="B426" s="236"/>
      <c r="C426" s="231"/>
      <c r="D426" s="235"/>
      <c r="E426" s="231"/>
    </row>
    <row r="427" spans="1:5">
      <c r="A427" s="235"/>
      <c r="B427" s="236"/>
      <c r="C427" s="231"/>
      <c r="D427" s="235"/>
      <c r="E427" s="231"/>
    </row>
    <row r="428" spans="1:5">
      <c r="A428" s="235"/>
      <c r="B428" s="236"/>
      <c r="C428" s="231"/>
      <c r="D428" s="235"/>
      <c r="E428" s="231"/>
    </row>
    <row r="429" spans="1:5">
      <c r="A429" s="235"/>
      <c r="B429" s="236"/>
      <c r="C429" s="231"/>
      <c r="D429" s="235"/>
      <c r="E429" s="231"/>
    </row>
    <row r="430" spans="1:5">
      <c r="A430" s="235"/>
      <c r="B430" s="236"/>
      <c r="C430" s="231"/>
      <c r="D430" s="235"/>
      <c r="E430" s="231"/>
    </row>
    <row r="431" spans="1:5">
      <c r="A431" s="235"/>
      <c r="B431" s="236"/>
      <c r="C431" s="231"/>
      <c r="D431" s="235"/>
      <c r="E431" s="231"/>
    </row>
    <row r="432" spans="1:5">
      <c r="A432" s="235"/>
      <c r="B432" s="236"/>
      <c r="C432" s="231"/>
      <c r="D432" s="235"/>
      <c r="E432" s="231"/>
    </row>
    <row r="433" spans="1:5">
      <c r="A433" s="235"/>
      <c r="B433" s="236"/>
      <c r="C433" s="231"/>
      <c r="D433" s="235"/>
      <c r="E433" s="231"/>
    </row>
    <row r="434" spans="1:5">
      <c r="A434" s="235"/>
      <c r="B434" s="236"/>
      <c r="C434" s="231"/>
      <c r="D434" s="235"/>
      <c r="E434" s="231"/>
    </row>
    <row r="435" spans="1:5">
      <c r="A435" s="235"/>
      <c r="B435" s="236"/>
      <c r="C435" s="231"/>
      <c r="D435" s="235"/>
      <c r="E435" s="231"/>
    </row>
    <row r="436" spans="1:5">
      <c r="A436" s="235"/>
      <c r="B436" s="236"/>
      <c r="C436" s="231"/>
      <c r="D436" s="235"/>
      <c r="E436" s="231"/>
    </row>
    <row r="437" spans="1:5">
      <c r="A437" s="235"/>
      <c r="B437" s="236"/>
      <c r="C437" s="231"/>
      <c r="D437" s="235"/>
      <c r="E437" s="231"/>
    </row>
    <row r="438" spans="1:5">
      <c r="A438" s="235"/>
      <c r="B438" s="236"/>
      <c r="C438" s="231"/>
      <c r="D438" s="235"/>
      <c r="E438" s="231"/>
    </row>
    <row r="439" spans="1:5">
      <c r="A439" s="235"/>
      <c r="B439" s="236"/>
      <c r="C439" s="231"/>
      <c r="D439" s="235"/>
      <c r="E439" s="231"/>
    </row>
    <row r="440" spans="1:5">
      <c r="A440" s="235"/>
      <c r="B440" s="236"/>
      <c r="C440" s="231"/>
      <c r="D440" s="235"/>
      <c r="E440" s="231"/>
    </row>
    <row r="441" spans="1:5">
      <c r="A441" s="235"/>
      <c r="B441" s="236"/>
      <c r="C441" s="231"/>
      <c r="D441" s="235"/>
      <c r="E441" s="231"/>
    </row>
    <row r="442" spans="1:5">
      <c r="A442" s="235"/>
      <c r="B442" s="236"/>
      <c r="C442" s="231"/>
      <c r="D442" s="235"/>
      <c r="E442" s="231"/>
    </row>
    <row r="443" spans="1:5">
      <c r="A443" s="235"/>
      <c r="B443" s="236"/>
      <c r="C443" s="231"/>
      <c r="D443" s="235"/>
      <c r="E443" s="231"/>
    </row>
    <row r="444" spans="1:5">
      <c r="A444" s="235"/>
      <c r="B444" s="236"/>
      <c r="C444" s="231"/>
      <c r="D444" s="235"/>
      <c r="E444" s="231"/>
    </row>
    <row r="445" spans="1:5">
      <c r="A445" s="235"/>
      <c r="B445" s="236"/>
      <c r="C445" s="231"/>
      <c r="D445" s="235"/>
      <c r="E445" s="231"/>
    </row>
    <row r="446" spans="1:5">
      <c r="A446" s="235"/>
      <c r="B446" s="236"/>
      <c r="C446" s="231"/>
      <c r="D446" s="235"/>
      <c r="E446" s="231"/>
    </row>
    <row r="447" spans="1:5">
      <c r="A447" s="235"/>
      <c r="B447" s="236"/>
      <c r="C447" s="231"/>
      <c r="D447" s="235"/>
      <c r="E447" s="231"/>
    </row>
    <row r="448" spans="1:5">
      <c r="A448" s="235"/>
      <c r="B448" s="236"/>
      <c r="C448" s="231"/>
      <c r="D448" s="235"/>
      <c r="E448" s="231"/>
    </row>
    <row r="449" spans="1:5">
      <c r="A449" s="235"/>
      <c r="B449" s="236"/>
      <c r="C449" s="231"/>
      <c r="D449" s="235"/>
      <c r="E449" s="231"/>
    </row>
    <row r="450" spans="1:5">
      <c r="A450" s="235"/>
      <c r="B450" s="236"/>
      <c r="C450" s="231"/>
      <c r="D450" s="235"/>
      <c r="E450" s="231"/>
    </row>
    <row r="451" spans="1:5">
      <c r="A451" s="235"/>
      <c r="B451" s="236"/>
      <c r="C451" s="231"/>
      <c r="D451" s="235"/>
      <c r="E451" s="231"/>
    </row>
    <row r="452" spans="1:5">
      <c r="A452" s="235"/>
      <c r="B452" s="236"/>
      <c r="C452" s="231"/>
      <c r="D452" s="235"/>
      <c r="E452" s="231"/>
    </row>
    <row r="453" spans="1:5">
      <c r="A453" s="235"/>
      <c r="B453" s="236"/>
      <c r="C453" s="231"/>
      <c r="D453" s="235"/>
      <c r="E453" s="231"/>
    </row>
    <row r="454" spans="1:5">
      <c r="A454" s="235"/>
      <c r="B454" s="236"/>
      <c r="C454" s="231"/>
      <c r="D454" s="235"/>
      <c r="E454" s="231"/>
    </row>
    <row r="455" spans="1:5">
      <c r="A455" s="235"/>
      <c r="B455" s="236"/>
      <c r="C455" s="231"/>
      <c r="D455" s="235"/>
      <c r="E455" s="231"/>
    </row>
    <row r="456" spans="1:5">
      <c r="A456" s="235"/>
      <c r="B456" s="236"/>
      <c r="C456" s="231"/>
      <c r="D456" s="235"/>
      <c r="E456" s="231"/>
    </row>
    <row r="457" spans="1:5">
      <c r="A457" s="235"/>
      <c r="B457" s="236"/>
      <c r="C457" s="231"/>
      <c r="D457" s="235"/>
      <c r="E457" s="231"/>
    </row>
    <row r="458" spans="1:5">
      <c r="A458" s="235"/>
      <c r="B458" s="236"/>
      <c r="C458" s="231"/>
      <c r="D458" s="235"/>
      <c r="E458" s="231"/>
    </row>
    <row r="459" spans="1:5">
      <c r="A459" s="235"/>
      <c r="B459" s="236"/>
      <c r="C459" s="231"/>
      <c r="D459" s="235"/>
      <c r="E459" s="231"/>
    </row>
    <row r="460" spans="1:5">
      <c r="A460" s="235"/>
      <c r="B460" s="236"/>
      <c r="C460" s="231"/>
      <c r="D460" s="235"/>
      <c r="E460" s="231"/>
    </row>
    <row r="461" spans="1:5">
      <c r="A461" s="235"/>
      <c r="B461" s="236"/>
      <c r="C461" s="231"/>
      <c r="D461" s="235"/>
      <c r="E461" s="231"/>
    </row>
    <row r="462" spans="1:5">
      <c r="A462" s="235"/>
      <c r="B462" s="236"/>
      <c r="C462" s="231"/>
      <c r="D462" s="235"/>
      <c r="E462" s="231"/>
    </row>
    <row r="463" spans="1:5">
      <c r="A463" s="235"/>
      <c r="B463" s="236"/>
      <c r="C463" s="231"/>
      <c r="D463" s="235"/>
      <c r="E463" s="231"/>
    </row>
    <row r="464" spans="1:5">
      <c r="A464" s="235"/>
      <c r="B464" s="236"/>
      <c r="C464" s="231"/>
      <c r="D464" s="235"/>
      <c r="E464" s="231"/>
    </row>
    <row r="465" spans="1:5">
      <c r="A465" s="235"/>
      <c r="B465" s="236"/>
      <c r="C465" s="231"/>
      <c r="D465" s="235"/>
      <c r="E465" s="231"/>
    </row>
    <row r="466" spans="1:5">
      <c r="A466" s="235"/>
      <c r="B466" s="236"/>
      <c r="C466" s="231"/>
      <c r="D466" s="235"/>
      <c r="E466" s="231"/>
    </row>
    <row r="467" spans="1:5">
      <c r="A467" s="235"/>
      <c r="B467" s="236"/>
      <c r="C467" s="231"/>
      <c r="D467" s="235"/>
      <c r="E467" s="231"/>
    </row>
    <row r="468" spans="1:5">
      <c r="A468" s="235"/>
      <c r="B468" s="236"/>
      <c r="C468" s="231"/>
      <c r="D468" s="235"/>
      <c r="E468" s="231"/>
    </row>
    <row r="469" spans="1:5">
      <c r="A469" s="235"/>
      <c r="B469" s="236"/>
      <c r="C469" s="231"/>
      <c r="D469" s="235"/>
      <c r="E469" s="231"/>
    </row>
    <row r="470" spans="1:5">
      <c r="A470" s="235"/>
      <c r="B470" s="236"/>
      <c r="C470" s="231"/>
      <c r="D470" s="235"/>
      <c r="E470" s="231"/>
    </row>
    <row r="471" spans="1:5">
      <c r="A471" s="235"/>
      <c r="B471" s="236"/>
      <c r="C471" s="231"/>
      <c r="D471" s="235"/>
      <c r="E471" s="231"/>
    </row>
    <row r="472" spans="1:5">
      <c r="A472" s="235"/>
      <c r="B472" s="236"/>
      <c r="C472" s="231"/>
      <c r="D472" s="235"/>
      <c r="E472" s="231"/>
    </row>
    <row r="473" spans="1:5">
      <c r="A473" s="235"/>
      <c r="B473" s="236"/>
      <c r="C473" s="231"/>
      <c r="D473" s="235"/>
      <c r="E473" s="231"/>
    </row>
    <row r="474" spans="1:5">
      <c r="A474" s="235"/>
      <c r="B474" s="236"/>
      <c r="C474" s="231"/>
      <c r="D474" s="235"/>
      <c r="E474" s="231"/>
    </row>
    <row r="475" spans="1:5">
      <c r="A475" s="235"/>
      <c r="B475" s="236"/>
      <c r="C475" s="231"/>
      <c r="D475" s="235"/>
      <c r="E475" s="231"/>
    </row>
    <row r="476" spans="1:5">
      <c r="A476" s="235"/>
      <c r="B476" s="236"/>
      <c r="C476" s="231"/>
      <c r="D476" s="235"/>
      <c r="E476" s="231"/>
    </row>
    <row r="477" spans="1:5">
      <c r="A477" s="235"/>
      <c r="B477" s="236"/>
      <c r="C477" s="231"/>
      <c r="D477" s="235"/>
      <c r="E477" s="231"/>
    </row>
    <row r="478" spans="1:5">
      <c r="A478" s="235"/>
      <c r="B478" s="236"/>
      <c r="C478" s="231"/>
      <c r="D478" s="235"/>
      <c r="E478" s="231"/>
    </row>
    <row r="479" spans="1:5">
      <c r="A479" s="235"/>
      <c r="B479" s="236"/>
      <c r="C479" s="231"/>
      <c r="D479" s="235"/>
      <c r="E479" s="231"/>
    </row>
    <row r="480" spans="1:5">
      <c r="A480" s="235"/>
      <c r="B480" s="236"/>
      <c r="C480" s="231"/>
      <c r="D480" s="235"/>
      <c r="E480" s="231"/>
    </row>
    <row r="481" spans="1:5">
      <c r="A481" s="235"/>
      <c r="B481" s="236"/>
      <c r="C481" s="231"/>
      <c r="D481" s="235"/>
      <c r="E481" s="231"/>
    </row>
    <row r="482" spans="1:5">
      <c r="A482" s="235"/>
      <c r="B482" s="236"/>
      <c r="C482" s="231"/>
      <c r="D482" s="235"/>
      <c r="E482" s="231"/>
    </row>
    <row r="483" spans="1:5">
      <c r="A483" s="235"/>
      <c r="B483" s="236"/>
      <c r="C483" s="231"/>
      <c r="D483" s="235"/>
      <c r="E483" s="231"/>
    </row>
    <row r="484" spans="1:5">
      <c r="A484" s="235"/>
      <c r="B484" s="236"/>
      <c r="C484" s="231"/>
      <c r="D484" s="235"/>
      <c r="E484" s="231"/>
    </row>
    <row r="485" spans="1:5">
      <c r="A485" s="235"/>
      <c r="B485" s="236"/>
      <c r="C485" s="231"/>
      <c r="D485" s="235"/>
      <c r="E485" s="231"/>
    </row>
    <row r="486" spans="1:5">
      <c r="A486" s="235"/>
      <c r="B486" s="236"/>
      <c r="C486" s="231"/>
      <c r="D486" s="235"/>
      <c r="E486" s="231"/>
    </row>
    <row r="487" spans="1:5">
      <c r="A487" s="235"/>
      <c r="B487" s="236"/>
      <c r="C487" s="231"/>
      <c r="D487" s="235"/>
      <c r="E487" s="231"/>
    </row>
    <row r="488" spans="1:5">
      <c r="A488" s="235"/>
      <c r="B488" s="236"/>
      <c r="C488" s="231"/>
      <c r="D488" s="235"/>
      <c r="E488" s="231"/>
    </row>
    <row r="489" spans="1:5">
      <c r="A489" s="235"/>
      <c r="B489" s="236"/>
      <c r="C489" s="231"/>
      <c r="D489" s="235"/>
      <c r="E489" s="231"/>
    </row>
    <row r="490" spans="1:5">
      <c r="A490" s="235"/>
      <c r="B490" s="236"/>
      <c r="C490" s="231"/>
      <c r="D490" s="235"/>
      <c r="E490" s="231"/>
    </row>
    <row r="491" spans="1:5">
      <c r="A491" s="235"/>
      <c r="B491" s="236"/>
      <c r="C491" s="231"/>
      <c r="D491" s="235"/>
      <c r="E491" s="231"/>
    </row>
    <row r="492" spans="1:5">
      <c r="A492" s="235"/>
      <c r="B492" s="236"/>
      <c r="C492" s="231"/>
      <c r="D492" s="235"/>
      <c r="E492" s="231"/>
    </row>
    <row r="493" spans="1:5">
      <c r="A493" s="235"/>
      <c r="B493" s="236"/>
      <c r="C493" s="231"/>
      <c r="D493" s="235"/>
      <c r="E493" s="231"/>
    </row>
    <row r="494" spans="1:5">
      <c r="A494" s="235"/>
      <c r="B494" s="236"/>
      <c r="C494" s="231"/>
      <c r="D494" s="235"/>
      <c r="E494" s="231"/>
    </row>
    <row r="495" spans="1:5">
      <c r="A495" s="235"/>
      <c r="B495" s="236"/>
      <c r="C495" s="231"/>
      <c r="D495" s="235"/>
      <c r="E495" s="231"/>
    </row>
    <row r="496" spans="1:5">
      <c r="A496" s="235"/>
      <c r="B496" s="236"/>
      <c r="C496" s="231"/>
      <c r="D496" s="235"/>
      <c r="E496" s="231"/>
    </row>
    <row r="497" spans="1:5">
      <c r="A497" s="235"/>
      <c r="B497" s="236"/>
      <c r="C497" s="231"/>
      <c r="D497" s="235"/>
      <c r="E497" s="231"/>
    </row>
    <row r="498" spans="1:5">
      <c r="A498" s="235"/>
      <c r="B498" s="236"/>
      <c r="C498" s="231"/>
      <c r="D498" s="235"/>
      <c r="E498" s="231"/>
    </row>
    <row r="499" spans="1:5">
      <c r="A499" s="235"/>
      <c r="B499" s="236"/>
      <c r="C499" s="231"/>
      <c r="D499" s="235"/>
      <c r="E499" s="231"/>
    </row>
    <row r="500" spans="1:5">
      <c r="A500" s="235"/>
      <c r="B500" s="236"/>
      <c r="C500" s="231"/>
      <c r="D500" s="235"/>
      <c r="E500" s="231"/>
    </row>
    <row r="501" spans="1:5">
      <c r="A501" s="235"/>
      <c r="B501" s="236"/>
      <c r="C501" s="231"/>
      <c r="D501" s="235"/>
      <c r="E501" s="231"/>
    </row>
    <row r="502" spans="1:5">
      <c r="A502" s="235"/>
      <c r="B502" s="236"/>
      <c r="C502" s="231"/>
      <c r="D502" s="235"/>
      <c r="E502" s="231"/>
    </row>
    <row r="503" spans="1:5">
      <c r="A503" s="235"/>
      <c r="B503" s="236"/>
      <c r="C503" s="231"/>
      <c r="D503" s="235"/>
      <c r="E503" s="231"/>
    </row>
    <row r="504" spans="1:5">
      <c r="A504" s="235"/>
      <c r="B504" s="236"/>
      <c r="C504" s="231"/>
      <c r="D504" s="235"/>
      <c r="E504" s="231"/>
    </row>
    <row r="505" spans="1:5">
      <c r="A505" s="235"/>
      <c r="B505" s="236"/>
      <c r="C505" s="231"/>
      <c r="D505" s="235"/>
      <c r="E505" s="231"/>
    </row>
    <row r="506" spans="1:5">
      <c r="A506" s="235"/>
      <c r="B506" s="236"/>
      <c r="C506" s="231"/>
      <c r="D506" s="235"/>
      <c r="E506" s="231"/>
    </row>
    <row r="507" spans="1:5">
      <c r="A507" s="235"/>
      <c r="B507" s="236"/>
      <c r="C507" s="231"/>
      <c r="D507" s="235"/>
      <c r="E507" s="231"/>
    </row>
    <row r="508" spans="1:5">
      <c r="A508" s="235"/>
      <c r="B508" s="236"/>
      <c r="C508" s="231"/>
      <c r="D508" s="235"/>
      <c r="E508" s="231"/>
    </row>
    <row r="509" spans="1:5">
      <c r="A509" s="235"/>
      <c r="B509" s="236"/>
      <c r="C509" s="231"/>
      <c r="D509" s="235"/>
      <c r="E509" s="231"/>
    </row>
    <row r="510" spans="1:5">
      <c r="A510" s="235"/>
      <c r="B510" s="236"/>
      <c r="C510" s="231"/>
      <c r="D510" s="235"/>
      <c r="E510" s="231"/>
    </row>
    <row r="511" spans="1:5">
      <c r="A511" s="235"/>
      <c r="B511" s="236"/>
      <c r="C511" s="231"/>
      <c r="D511" s="235"/>
      <c r="E511" s="231"/>
    </row>
    <row r="512" spans="1:5">
      <c r="A512" s="235"/>
      <c r="B512" s="236"/>
      <c r="C512" s="231"/>
      <c r="D512" s="235"/>
      <c r="E512" s="231"/>
    </row>
    <row r="513" spans="1:5">
      <c r="A513" s="235"/>
      <c r="B513" s="236"/>
      <c r="C513" s="231"/>
      <c r="D513" s="235"/>
      <c r="E513" s="231"/>
    </row>
    <row r="514" spans="1:5">
      <c r="A514" s="235"/>
      <c r="B514" s="236"/>
      <c r="C514" s="231"/>
      <c r="D514" s="235"/>
      <c r="E514" s="231"/>
    </row>
    <row r="515" spans="1:5">
      <c r="A515" s="235"/>
      <c r="B515" s="236"/>
      <c r="C515" s="231"/>
      <c r="D515" s="235"/>
      <c r="E515" s="231"/>
    </row>
    <row r="516" spans="1:5">
      <c r="A516" s="235"/>
      <c r="B516" s="236"/>
      <c r="C516" s="231"/>
      <c r="D516" s="235"/>
      <c r="E516" s="231"/>
    </row>
    <row r="517" spans="1:5">
      <c r="A517" s="235"/>
      <c r="B517" s="236"/>
      <c r="C517" s="231"/>
      <c r="D517" s="235"/>
      <c r="E517" s="231"/>
    </row>
    <row r="518" spans="1:5">
      <c r="A518" s="235"/>
      <c r="B518" s="236"/>
      <c r="C518" s="231"/>
      <c r="D518" s="235"/>
      <c r="E518" s="231"/>
    </row>
    <row r="519" spans="1:5">
      <c r="A519" s="235"/>
      <c r="B519" s="236"/>
      <c r="C519" s="231"/>
      <c r="D519" s="235"/>
      <c r="E519" s="231"/>
    </row>
    <row r="520" spans="1:5">
      <c r="A520" s="235"/>
      <c r="B520" s="236"/>
      <c r="C520" s="231"/>
      <c r="D520" s="235"/>
      <c r="E520" s="231"/>
    </row>
    <row r="521" spans="1:5">
      <c r="A521" s="235"/>
      <c r="B521" s="236"/>
      <c r="C521" s="231"/>
      <c r="D521" s="235"/>
      <c r="E521" s="231"/>
    </row>
    <row r="522" spans="1:5">
      <c r="A522" s="235"/>
      <c r="B522" s="236"/>
      <c r="C522" s="231"/>
      <c r="D522" s="235"/>
      <c r="E522" s="231"/>
    </row>
    <row r="523" spans="1:5">
      <c r="A523" s="235"/>
      <c r="B523" s="236"/>
      <c r="C523" s="231"/>
      <c r="D523" s="235"/>
      <c r="E523" s="231"/>
    </row>
    <row r="524" spans="1:5">
      <c r="A524" s="235"/>
      <c r="B524" s="236"/>
      <c r="C524" s="231"/>
      <c r="D524" s="235"/>
      <c r="E524" s="231"/>
    </row>
    <row r="525" spans="1:5">
      <c r="A525" s="235"/>
      <c r="B525" s="236"/>
      <c r="C525" s="231"/>
      <c r="D525" s="235"/>
      <c r="E525" s="231"/>
    </row>
    <row r="526" spans="1:5">
      <c r="A526" s="235"/>
      <c r="B526" s="236"/>
      <c r="C526" s="231"/>
      <c r="D526" s="235"/>
      <c r="E526" s="231"/>
    </row>
    <row r="527" spans="1:5">
      <c r="A527" s="235"/>
      <c r="B527" s="236"/>
      <c r="C527" s="231"/>
      <c r="D527" s="235"/>
      <c r="E527" s="231"/>
    </row>
    <row r="528" spans="1:5">
      <c r="A528" s="235"/>
      <c r="B528" s="236"/>
      <c r="C528" s="231"/>
      <c r="D528" s="235"/>
      <c r="E528" s="231"/>
    </row>
    <row r="529" spans="1:5">
      <c r="A529" s="235"/>
      <c r="B529" s="236"/>
      <c r="C529" s="231"/>
      <c r="D529" s="235"/>
      <c r="E529" s="231"/>
    </row>
    <row r="530" spans="1:5">
      <c r="A530" s="235"/>
      <c r="B530" s="236"/>
      <c r="C530" s="231"/>
      <c r="D530" s="235"/>
      <c r="E530" s="231"/>
    </row>
    <row r="531" spans="1:5">
      <c r="A531" s="235"/>
      <c r="B531" s="236"/>
      <c r="C531" s="231"/>
      <c r="D531" s="235"/>
      <c r="E531" s="231"/>
    </row>
    <row r="532" spans="1:5">
      <c r="A532" s="235"/>
      <c r="B532" s="236"/>
      <c r="C532" s="231"/>
      <c r="D532" s="235"/>
      <c r="E532" s="231"/>
    </row>
    <row r="533" spans="1:5">
      <c r="A533" s="235"/>
      <c r="B533" s="236"/>
      <c r="C533" s="231"/>
      <c r="D533" s="235"/>
      <c r="E533" s="231"/>
    </row>
    <row r="534" spans="1:5">
      <c r="A534" s="235"/>
      <c r="B534" s="236"/>
      <c r="C534" s="231"/>
      <c r="D534" s="235"/>
      <c r="E534" s="231"/>
    </row>
    <row r="535" spans="1:5">
      <c r="A535" s="235"/>
      <c r="B535" s="236"/>
      <c r="C535" s="231"/>
      <c r="D535" s="235"/>
      <c r="E535" s="231"/>
    </row>
    <row r="536" spans="1:5">
      <c r="A536" s="235"/>
      <c r="B536" s="236"/>
      <c r="C536" s="231"/>
      <c r="D536" s="235"/>
      <c r="E536" s="231"/>
    </row>
    <row r="537" spans="1:5">
      <c r="A537" s="235"/>
      <c r="B537" s="236"/>
      <c r="C537" s="231"/>
      <c r="D537" s="235"/>
      <c r="E537" s="231"/>
    </row>
    <row r="538" spans="1:5">
      <c r="A538" s="235"/>
      <c r="B538" s="236"/>
      <c r="C538" s="231"/>
      <c r="D538" s="235"/>
      <c r="E538" s="231"/>
    </row>
    <row r="539" spans="1:5">
      <c r="A539" s="235"/>
      <c r="B539" s="236"/>
      <c r="C539" s="231"/>
      <c r="D539" s="235"/>
      <c r="E539" s="231"/>
    </row>
    <row r="540" spans="1:5">
      <c r="A540" s="235"/>
      <c r="B540" s="236"/>
      <c r="C540" s="231"/>
      <c r="D540" s="235"/>
      <c r="E540" s="231"/>
    </row>
    <row r="541" spans="1:5">
      <c r="A541" s="235"/>
      <c r="B541" s="236"/>
      <c r="C541" s="231"/>
      <c r="D541" s="235"/>
      <c r="E541" s="231"/>
    </row>
    <row r="542" spans="1:5">
      <c r="A542" s="235"/>
      <c r="B542" s="236"/>
      <c r="C542" s="231"/>
      <c r="D542" s="235"/>
      <c r="E542" s="231"/>
    </row>
    <row r="543" spans="1:5">
      <c r="A543" s="235"/>
      <c r="B543" s="236"/>
      <c r="C543" s="231"/>
      <c r="D543" s="235"/>
      <c r="E543" s="231"/>
    </row>
    <row r="544" spans="1:5">
      <c r="A544" s="235"/>
      <c r="B544" s="236"/>
      <c r="C544" s="231"/>
      <c r="D544" s="235"/>
      <c r="E544" s="231"/>
    </row>
    <row r="545" spans="1:5">
      <c r="A545" s="235"/>
      <c r="B545" s="236"/>
      <c r="C545" s="231"/>
      <c r="D545" s="235"/>
      <c r="E545" s="231"/>
    </row>
    <row r="546" spans="1:5">
      <c r="A546" s="235"/>
      <c r="B546" s="236"/>
      <c r="C546" s="231"/>
      <c r="D546" s="235"/>
      <c r="E546" s="231"/>
    </row>
    <row r="547" spans="1:5">
      <c r="A547" s="235"/>
      <c r="B547" s="236"/>
      <c r="C547" s="231"/>
      <c r="D547" s="235"/>
      <c r="E547" s="231"/>
    </row>
    <row r="548" spans="1:5">
      <c r="A548" s="235"/>
      <c r="B548" s="236"/>
      <c r="C548" s="231"/>
      <c r="D548" s="235"/>
      <c r="E548" s="231"/>
    </row>
    <row r="549" spans="1:5">
      <c r="A549" s="235"/>
      <c r="B549" s="236"/>
      <c r="C549" s="231"/>
      <c r="D549" s="235"/>
      <c r="E549" s="231"/>
    </row>
    <row r="550" spans="1:5">
      <c r="A550" s="235"/>
      <c r="B550" s="236"/>
      <c r="C550" s="231"/>
      <c r="D550" s="235"/>
      <c r="E550" s="231"/>
    </row>
    <row r="551" spans="1:5">
      <c r="A551" s="235"/>
      <c r="B551" s="236"/>
      <c r="C551" s="231"/>
      <c r="D551" s="235"/>
      <c r="E551" s="231"/>
    </row>
    <row r="552" spans="1:5">
      <c r="A552" s="235"/>
      <c r="B552" s="236"/>
      <c r="C552" s="231"/>
      <c r="D552" s="235"/>
      <c r="E552" s="231"/>
    </row>
    <row r="553" spans="1:5">
      <c r="A553" s="235"/>
      <c r="B553" s="236"/>
      <c r="C553" s="231"/>
      <c r="D553" s="235"/>
      <c r="E553" s="231"/>
    </row>
    <row r="554" spans="1:5">
      <c r="A554" s="235"/>
      <c r="B554" s="236"/>
      <c r="C554" s="231"/>
      <c r="D554" s="235"/>
      <c r="E554" s="231"/>
    </row>
    <row r="555" spans="1:5">
      <c r="A555" s="235"/>
      <c r="B555" s="236"/>
      <c r="C555" s="231"/>
      <c r="D555" s="235"/>
      <c r="E555" s="231"/>
    </row>
    <row r="556" spans="1:5">
      <c r="A556" s="235"/>
      <c r="B556" s="236"/>
      <c r="C556" s="231"/>
      <c r="D556" s="235"/>
      <c r="E556" s="231"/>
    </row>
    <row r="557" spans="1:5">
      <c r="A557" s="235"/>
      <c r="B557" s="236"/>
      <c r="C557" s="231"/>
      <c r="D557" s="235"/>
      <c r="E557" s="231"/>
    </row>
    <row r="558" spans="1:5">
      <c r="A558" s="235"/>
      <c r="B558" s="236"/>
      <c r="C558" s="231"/>
      <c r="D558" s="235"/>
      <c r="E558" s="231"/>
    </row>
    <row r="559" spans="1:5">
      <c r="A559" s="235"/>
      <c r="B559" s="236"/>
      <c r="C559" s="231"/>
      <c r="D559" s="235"/>
      <c r="E559" s="231"/>
    </row>
    <row r="560" spans="1:5">
      <c r="A560" s="235"/>
      <c r="B560" s="236"/>
      <c r="C560" s="231"/>
      <c r="D560" s="235"/>
      <c r="E560" s="231"/>
    </row>
    <row r="561" spans="1:5">
      <c r="A561" s="235"/>
      <c r="B561" s="236"/>
      <c r="C561" s="231"/>
      <c r="D561" s="235"/>
      <c r="E561" s="231"/>
    </row>
    <row r="562" spans="1:5">
      <c r="A562" s="235"/>
      <c r="B562" s="236"/>
      <c r="C562" s="231"/>
      <c r="D562" s="235"/>
      <c r="E562" s="231"/>
    </row>
    <row r="563" spans="1:5">
      <c r="A563" s="235"/>
      <c r="B563" s="236"/>
      <c r="C563" s="231"/>
      <c r="D563" s="235"/>
      <c r="E563" s="231"/>
    </row>
    <row r="564" spans="1:5">
      <c r="A564" s="235"/>
      <c r="B564" s="236"/>
      <c r="C564" s="231"/>
      <c r="D564" s="235"/>
      <c r="E564" s="231"/>
    </row>
    <row r="565" spans="1:5">
      <c r="A565" s="235"/>
      <c r="B565" s="236"/>
      <c r="C565" s="231"/>
      <c r="D565" s="235"/>
      <c r="E565" s="231"/>
    </row>
    <row r="566" spans="1:5">
      <c r="A566" s="235"/>
      <c r="B566" s="236"/>
      <c r="C566" s="231"/>
      <c r="D566" s="235"/>
      <c r="E566" s="231"/>
    </row>
    <row r="567" spans="1:5">
      <c r="A567" s="235"/>
      <c r="B567" s="236"/>
      <c r="C567" s="231"/>
      <c r="D567" s="235"/>
      <c r="E567" s="231"/>
    </row>
    <row r="568" spans="1:5">
      <c r="A568" s="235"/>
      <c r="B568" s="236"/>
      <c r="C568" s="231"/>
      <c r="D568" s="235"/>
      <c r="E568" s="231"/>
    </row>
    <row r="569" spans="1:5">
      <c r="A569" s="235"/>
      <c r="B569" s="236"/>
      <c r="C569" s="231"/>
      <c r="D569" s="235"/>
      <c r="E569" s="231"/>
    </row>
    <row r="570" spans="1:5">
      <c r="A570" s="235"/>
      <c r="B570" s="236"/>
      <c r="C570" s="231"/>
      <c r="D570" s="235"/>
      <c r="E570" s="231"/>
    </row>
    <row r="571" spans="1:5">
      <c r="A571" s="235"/>
      <c r="B571" s="236"/>
      <c r="C571" s="231"/>
      <c r="D571" s="235"/>
      <c r="E571" s="231"/>
    </row>
    <row r="572" spans="1:5">
      <c r="A572" s="235"/>
      <c r="B572" s="236"/>
      <c r="C572" s="231"/>
      <c r="D572" s="235"/>
      <c r="E572" s="231"/>
    </row>
    <row r="573" spans="1:5">
      <c r="A573" s="235"/>
      <c r="B573" s="236"/>
      <c r="C573" s="231"/>
      <c r="D573" s="235"/>
      <c r="E573" s="231"/>
    </row>
    <row r="574" spans="1:5">
      <c r="A574" s="235"/>
      <c r="B574" s="236"/>
      <c r="C574" s="231"/>
      <c r="D574" s="235"/>
      <c r="E574" s="231"/>
    </row>
    <row r="575" spans="1:5">
      <c r="A575" s="235"/>
      <c r="B575" s="236"/>
      <c r="C575" s="231"/>
      <c r="D575" s="235"/>
      <c r="E575" s="231"/>
    </row>
    <row r="576" spans="1:5">
      <c r="A576" s="235"/>
      <c r="B576" s="236"/>
      <c r="C576" s="231"/>
      <c r="D576" s="235"/>
      <c r="E576" s="231"/>
    </row>
    <row r="577" spans="1:5">
      <c r="A577" s="235"/>
      <c r="B577" s="236"/>
      <c r="C577" s="231"/>
      <c r="D577" s="235"/>
      <c r="E577" s="231"/>
    </row>
    <row r="578" spans="1:5">
      <c r="A578" s="235"/>
      <c r="B578" s="236"/>
      <c r="C578" s="231"/>
      <c r="D578" s="235"/>
      <c r="E578" s="231"/>
    </row>
    <row r="579" spans="1:5">
      <c r="A579" s="235"/>
      <c r="B579" s="236"/>
      <c r="C579" s="231"/>
      <c r="D579" s="235"/>
      <c r="E579" s="231"/>
    </row>
    <row r="580" spans="1:5">
      <c r="A580" s="235"/>
      <c r="B580" s="236"/>
      <c r="C580" s="231"/>
      <c r="D580" s="235"/>
      <c r="E580" s="231"/>
    </row>
    <row r="581" spans="1:5">
      <c r="A581" s="235"/>
      <c r="B581" s="236"/>
      <c r="C581" s="231"/>
      <c r="D581" s="235"/>
      <c r="E581" s="231"/>
    </row>
    <row r="582" spans="1:5">
      <c r="A582" s="235"/>
      <c r="B582" s="236"/>
      <c r="C582" s="231"/>
      <c r="D582" s="235"/>
      <c r="E582" s="231"/>
    </row>
    <row r="583" spans="1:5">
      <c r="A583" s="235"/>
      <c r="B583" s="236"/>
      <c r="C583" s="231"/>
      <c r="D583" s="235"/>
      <c r="E583" s="231"/>
    </row>
    <row r="584" spans="1:5">
      <c r="A584" s="235"/>
      <c r="B584" s="236"/>
      <c r="C584" s="231"/>
      <c r="D584" s="235"/>
      <c r="E584" s="231"/>
    </row>
    <row r="585" spans="1:5">
      <c r="A585" s="235"/>
      <c r="B585" s="236"/>
      <c r="C585" s="231"/>
      <c r="D585" s="235"/>
      <c r="E585" s="231"/>
    </row>
    <row r="586" spans="1:5">
      <c r="A586" s="235"/>
      <c r="B586" s="236"/>
      <c r="C586" s="231"/>
      <c r="D586" s="235"/>
      <c r="E586" s="231"/>
    </row>
    <row r="587" spans="1:5">
      <c r="A587" s="235"/>
      <c r="B587" s="236"/>
      <c r="C587" s="231"/>
      <c r="D587" s="235"/>
      <c r="E587" s="231"/>
    </row>
    <row r="588" spans="1:5">
      <c r="A588" s="235"/>
      <c r="B588" s="236"/>
      <c r="C588" s="231"/>
      <c r="D588" s="235"/>
      <c r="E588" s="231"/>
    </row>
    <row r="589" spans="1:5">
      <c r="A589" s="235"/>
      <c r="B589" s="236"/>
      <c r="C589" s="231"/>
      <c r="D589" s="235"/>
      <c r="E589" s="231"/>
    </row>
    <row r="590" spans="1:5">
      <c r="A590" s="235"/>
      <c r="B590" s="236"/>
      <c r="C590" s="231"/>
      <c r="D590" s="235"/>
      <c r="E590" s="231"/>
    </row>
    <row r="591" spans="1:5">
      <c r="A591" s="235"/>
      <c r="B591" s="236"/>
      <c r="C591" s="231"/>
      <c r="D591" s="235"/>
      <c r="E591" s="231"/>
    </row>
    <row r="592" spans="1:5">
      <c r="A592" s="235"/>
      <c r="B592" s="236"/>
      <c r="C592" s="231"/>
      <c r="D592" s="235"/>
      <c r="E592" s="231"/>
    </row>
    <row r="593" spans="1:5">
      <c r="A593" s="235"/>
      <c r="B593" s="236"/>
      <c r="C593" s="231"/>
      <c r="D593" s="235"/>
      <c r="E593" s="231"/>
    </row>
    <row r="594" spans="1:5">
      <c r="A594" s="235"/>
      <c r="B594" s="236"/>
      <c r="C594" s="231"/>
      <c r="D594" s="235"/>
      <c r="E594" s="231"/>
    </row>
    <row r="595" spans="1:5">
      <c r="A595" s="235"/>
      <c r="B595" s="236"/>
      <c r="C595" s="231"/>
      <c r="D595" s="235"/>
      <c r="E595" s="231"/>
    </row>
    <row r="596" spans="1:5">
      <c r="A596" s="235"/>
      <c r="B596" s="236"/>
      <c r="C596" s="231"/>
      <c r="D596" s="235"/>
      <c r="E596" s="231"/>
    </row>
    <row r="597" spans="1:5">
      <c r="A597" s="235"/>
      <c r="B597" s="236"/>
      <c r="C597" s="231"/>
      <c r="D597" s="235"/>
      <c r="E597" s="231"/>
    </row>
    <row r="598" spans="1:5">
      <c r="A598" s="235"/>
      <c r="B598" s="236"/>
      <c r="C598" s="231"/>
      <c r="D598" s="235"/>
      <c r="E598" s="231"/>
    </row>
    <row r="599" spans="1:5">
      <c r="A599" s="235"/>
      <c r="B599" s="236"/>
      <c r="C599" s="231"/>
      <c r="D599" s="235"/>
      <c r="E599" s="231"/>
    </row>
    <row r="600" spans="1:5">
      <c r="A600" s="235"/>
      <c r="B600" s="236"/>
      <c r="C600" s="231"/>
      <c r="D600" s="235"/>
      <c r="E600" s="231"/>
    </row>
    <row r="601" spans="1:5">
      <c r="A601" s="235"/>
      <c r="B601" s="236"/>
      <c r="C601" s="231"/>
      <c r="D601" s="235"/>
      <c r="E601" s="231"/>
    </row>
    <row r="602" spans="1:5">
      <c r="A602" s="235"/>
      <c r="B602" s="236"/>
      <c r="C602" s="231"/>
      <c r="D602" s="235"/>
      <c r="E602" s="231"/>
    </row>
    <row r="603" spans="1:5">
      <c r="A603" s="235"/>
      <c r="B603" s="236"/>
      <c r="C603" s="231"/>
      <c r="D603" s="235"/>
      <c r="E603" s="231"/>
    </row>
    <row r="604" spans="1:5">
      <c r="A604" s="235"/>
      <c r="B604" s="236"/>
      <c r="C604" s="231"/>
      <c r="D604" s="235"/>
      <c r="E604" s="231"/>
    </row>
    <row r="605" spans="1:5">
      <c r="A605" s="235"/>
      <c r="B605" s="236"/>
      <c r="C605" s="231"/>
      <c r="D605" s="235"/>
      <c r="E605" s="231"/>
    </row>
    <row r="606" spans="1:5">
      <c r="A606" s="235"/>
      <c r="B606" s="236"/>
      <c r="C606" s="231"/>
      <c r="D606" s="235"/>
      <c r="E606" s="231"/>
    </row>
    <row r="607" spans="1:5">
      <c r="A607" s="235"/>
      <c r="B607" s="236"/>
      <c r="C607" s="231"/>
      <c r="D607" s="235"/>
      <c r="E607" s="231"/>
    </row>
    <row r="608" spans="1:5">
      <c r="A608" s="235"/>
      <c r="B608" s="236"/>
      <c r="C608" s="231"/>
      <c r="D608" s="235"/>
      <c r="E608" s="231"/>
    </row>
    <row r="609" spans="1:5">
      <c r="A609" s="235"/>
      <c r="B609" s="236"/>
      <c r="C609" s="231"/>
      <c r="D609" s="235"/>
      <c r="E609" s="231"/>
    </row>
    <row r="610" spans="1:5">
      <c r="A610" s="235"/>
      <c r="B610" s="236"/>
      <c r="C610" s="231"/>
      <c r="D610" s="235"/>
      <c r="E610" s="231"/>
    </row>
    <row r="611" spans="1:5">
      <c r="A611" s="235"/>
      <c r="B611" s="236"/>
      <c r="C611" s="231"/>
      <c r="D611" s="235"/>
      <c r="E611" s="231"/>
    </row>
    <row r="612" spans="1:5">
      <c r="A612" s="235"/>
      <c r="B612" s="236"/>
      <c r="C612" s="231"/>
      <c r="D612" s="235"/>
      <c r="E612" s="231"/>
    </row>
    <row r="613" spans="1:5">
      <c r="A613" s="235"/>
      <c r="B613" s="236"/>
      <c r="C613" s="231"/>
      <c r="D613" s="235"/>
      <c r="E613" s="231"/>
    </row>
    <row r="614" spans="1:5">
      <c r="A614" s="235"/>
      <c r="B614" s="236"/>
      <c r="C614" s="231"/>
      <c r="D614" s="235"/>
      <c r="E614" s="231"/>
    </row>
    <row r="615" spans="1:5">
      <c r="A615" s="235"/>
      <c r="B615" s="236"/>
      <c r="C615" s="231"/>
      <c r="D615" s="235"/>
      <c r="E615" s="231"/>
    </row>
    <row r="616" spans="1:5">
      <c r="A616" s="235"/>
      <c r="B616" s="236"/>
      <c r="C616" s="231"/>
      <c r="D616" s="235"/>
      <c r="E616" s="231"/>
    </row>
    <row r="617" spans="1:5">
      <c r="A617" s="235"/>
      <c r="B617" s="236"/>
      <c r="C617" s="231"/>
      <c r="D617" s="235"/>
      <c r="E617" s="231"/>
    </row>
    <row r="618" spans="1:5">
      <c r="A618" s="235"/>
      <c r="B618" s="236"/>
      <c r="C618" s="231"/>
      <c r="D618" s="235"/>
      <c r="E618" s="231"/>
    </row>
    <row r="619" spans="1:5">
      <c r="A619" s="235"/>
      <c r="B619" s="236"/>
      <c r="C619" s="231"/>
      <c r="D619" s="235"/>
      <c r="E619" s="231"/>
    </row>
    <row r="620" spans="1:5">
      <c r="A620" s="235"/>
      <c r="B620" s="236"/>
      <c r="C620" s="231"/>
      <c r="D620" s="235"/>
      <c r="E620" s="231"/>
    </row>
    <row r="621" spans="1:5">
      <c r="A621" s="235"/>
      <c r="B621" s="236"/>
      <c r="C621" s="231"/>
      <c r="D621" s="235"/>
      <c r="E621" s="231"/>
    </row>
    <row r="622" spans="1:5">
      <c r="A622" s="235"/>
      <c r="B622" s="236"/>
      <c r="C622" s="231"/>
      <c r="D622" s="235"/>
      <c r="E622" s="231"/>
    </row>
    <row r="623" spans="1:5">
      <c r="A623" s="235"/>
      <c r="B623" s="236"/>
      <c r="C623" s="231"/>
      <c r="D623" s="235"/>
      <c r="E623" s="231"/>
    </row>
    <row r="624" spans="1:5">
      <c r="A624" s="235"/>
      <c r="B624" s="236"/>
      <c r="C624" s="231"/>
      <c r="D624" s="235"/>
      <c r="E624" s="231"/>
    </row>
    <row r="625" spans="1:5">
      <c r="A625" s="235"/>
      <c r="B625" s="236"/>
      <c r="C625" s="231"/>
      <c r="D625" s="235"/>
      <c r="E625" s="231"/>
    </row>
    <row r="626" spans="1:5">
      <c r="A626" s="235"/>
      <c r="B626" s="236"/>
      <c r="C626" s="231"/>
      <c r="D626" s="235"/>
      <c r="E626" s="231"/>
    </row>
    <row r="627" spans="1:5">
      <c r="A627" s="235"/>
      <c r="B627" s="236"/>
      <c r="C627" s="231"/>
      <c r="D627" s="235"/>
      <c r="E627" s="231"/>
    </row>
    <row r="628" spans="1:5">
      <c r="A628" s="235"/>
      <c r="B628" s="236"/>
      <c r="C628" s="231"/>
      <c r="D628" s="235"/>
      <c r="E628" s="231"/>
    </row>
    <row r="629" spans="1:5">
      <c r="A629" s="235"/>
      <c r="B629" s="236"/>
      <c r="C629" s="231"/>
      <c r="D629" s="235"/>
      <c r="E629" s="231"/>
    </row>
    <row r="630" spans="1:5">
      <c r="A630" s="235"/>
      <c r="B630" s="236"/>
      <c r="C630" s="231"/>
      <c r="D630" s="235"/>
      <c r="E630" s="231"/>
    </row>
    <row r="631" spans="1:5">
      <c r="A631" s="235"/>
      <c r="B631" s="236"/>
      <c r="C631" s="231"/>
      <c r="D631" s="235"/>
      <c r="E631" s="231"/>
    </row>
    <row r="632" spans="1:5">
      <c r="A632" s="235"/>
      <c r="B632" s="236"/>
      <c r="C632" s="231"/>
      <c r="D632" s="235"/>
      <c r="E632" s="231"/>
    </row>
    <row r="633" spans="1:5">
      <c r="A633" s="235"/>
      <c r="B633" s="236"/>
      <c r="C633" s="231"/>
      <c r="D633" s="235"/>
      <c r="E633" s="231"/>
    </row>
    <row r="634" spans="1:5">
      <c r="A634" s="235"/>
      <c r="B634" s="236"/>
      <c r="C634" s="231"/>
      <c r="D634" s="235"/>
      <c r="E634" s="231"/>
    </row>
    <row r="635" spans="1:5">
      <c r="A635" s="235"/>
      <c r="B635" s="236"/>
      <c r="C635" s="231"/>
      <c r="D635" s="235"/>
      <c r="E635" s="231"/>
    </row>
    <row r="636" spans="1:5">
      <c r="A636" s="235"/>
      <c r="B636" s="236"/>
      <c r="C636" s="231"/>
      <c r="D636" s="235"/>
      <c r="E636" s="231"/>
    </row>
    <row r="637" spans="1:5">
      <c r="A637" s="235"/>
      <c r="B637" s="236"/>
      <c r="C637" s="231"/>
      <c r="D637" s="235"/>
      <c r="E637" s="231"/>
    </row>
    <row r="638" spans="1:5">
      <c r="A638" s="235"/>
      <c r="B638" s="236"/>
      <c r="C638" s="231"/>
      <c r="D638" s="235"/>
      <c r="E638" s="231"/>
    </row>
    <row r="639" spans="1:5">
      <c r="A639" s="235"/>
      <c r="B639" s="236"/>
      <c r="C639" s="231"/>
      <c r="D639" s="235"/>
      <c r="E639" s="231"/>
    </row>
    <row r="640" spans="1:5">
      <c r="A640" s="235"/>
      <c r="B640" s="236"/>
      <c r="C640" s="231"/>
      <c r="D640" s="235"/>
      <c r="E640" s="231"/>
    </row>
    <row r="641" spans="1:5">
      <c r="A641" s="235"/>
      <c r="B641" s="236"/>
      <c r="C641" s="231"/>
      <c r="D641" s="235"/>
      <c r="E641" s="231"/>
    </row>
    <row r="642" spans="1:5">
      <c r="A642" s="235"/>
      <c r="B642" s="236"/>
      <c r="C642" s="231"/>
      <c r="D642" s="235"/>
      <c r="E642" s="231"/>
    </row>
    <row r="643" spans="1:5">
      <c r="A643" s="235"/>
      <c r="B643" s="236"/>
      <c r="C643" s="231"/>
      <c r="D643" s="235"/>
      <c r="E643" s="231"/>
    </row>
    <row r="644" spans="1:5">
      <c r="A644" s="235"/>
      <c r="B644" s="236"/>
      <c r="C644" s="231"/>
      <c r="D644" s="235"/>
      <c r="E644" s="231"/>
    </row>
    <row r="645" spans="1:5">
      <c r="A645" s="235"/>
      <c r="B645" s="236"/>
      <c r="C645" s="231"/>
      <c r="D645" s="235"/>
      <c r="E645" s="231"/>
    </row>
    <row r="646" spans="1:5">
      <c r="A646" s="235"/>
      <c r="B646" s="236"/>
      <c r="C646" s="231"/>
      <c r="D646" s="235"/>
      <c r="E646" s="231"/>
    </row>
    <row r="647" spans="1:5">
      <c r="A647" s="235"/>
      <c r="B647" s="236"/>
      <c r="C647" s="231"/>
      <c r="D647" s="235"/>
      <c r="E647" s="231"/>
    </row>
    <row r="648" spans="1:5">
      <c r="A648" s="235"/>
      <c r="B648" s="236"/>
      <c r="C648" s="231"/>
      <c r="D648" s="235"/>
      <c r="E648" s="231"/>
    </row>
    <row r="649" spans="1:5">
      <c r="A649" s="235"/>
      <c r="B649" s="236"/>
      <c r="C649" s="231"/>
      <c r="D649" s="235"/>
      <c r="E649" s="231"/>
    </row>
    <row r="650" spans="1:5">
      <c r="A650" s="235"/>
      <c r="B650" s="236"/>
      <c r="C650" s="231"/>
      <c r="D650" s="235"/>
      <c r="E650" s="231"/>
    </row>
    <row r="651" spans="1:5">
      <c r="A651" s="235"/>
      <c r="B651" s="236"/>
      <c r="C651" s="231"/>
      <c r="D651" s="235"/>
      <c r="E651" s="231"/>
    </row>
    <row r="652" spans="1:5">
      <c r="A652" s="235"/>
      <c r="B652" s="236"/>
      <c r="C652" s="231"/>
      <c r="D652" s="235"/>
      <c r="E652" s="231"/>
    </row>
    <row r="653" spans="1:5">
      <c r="A653" s="235"/>
      <c r="B653" s="236"/>
      <c r="C653" s="231"/>
      <c r="D653" s="235"/>
      <c r="E653" s="231"/>
    </row>
    <row r="654" spans="1:5">
      <c r="A654" s="235"/>
      <c r="B654" s="236"/>
      <c r="C654" s="231"/>
      <c r="D654" s="235"/>
      <c r="E654" s="231"/>
    </row>
    <row r="655" spans="1:5">
      <c r="A655" s="235"/>
      <c r="B655" s="236"/>
      <c r="C655" s="231"/>
      <c r="D655" s="235"/>
      <c r="E655" s="231"/>
    </row>
    <row r="656" spans="1:5">
      <c r="A656" s="235"/>
      <c r="B656" s="236"/>
      <c r="C656" s="231"/>
      <c r="D656" s="235"/>
      <c r="E656" s="231"/>
    </row>
    <row r="657" spans="1:5">
      <c r="A657" s="235"/>
      <c r="B657" s="236"/>
      <c r="C657" s="231"/>
      <c r="D657" s="235"/>
      <c r="E657" s="231"/>
    </row>
    <row r="658" spans="1:5">
      <c r="A658" s="235"/>
      <c r="B658" s="236"/>
      <c r="C658" s="231"/>
      <c r="D658" s="235"/>
      <c r="E658" s="231"/>
    </row>
    <row r="659" spans="1:5">
      <c r="A659" s="235"/>
      <c r="B659" s="236"/>
      <c r="C659" s="231"/>
      <c r="D659" s="235"/>
      <c r="E659" s="231"/>
    </row>
    <row r="660" spans="1:5">
      <c r="A660" s="235"/>
      <c r="B660" s="236"/>
      <c r="C660" s="231"/>
      <c r="D660" s="235"/>
      <c r="E660" s="231"/>
    </row>
    <row r="661" spans="1:5">
      <c r="A661" s="235"/>
      <c r="B661" s="236"/>
      <c r="C661" s="231"/>
      <c r="D661" s="235"/>
      <c r="E661" s="231"/>
    </row>
    <row r="662" spans="1:5">
      <c r="A662" s="235"/>
      <c r="B662" s="236"/>
      <c r="C662" s="231"/>
      <c r="D662" s="235"/>
      <c r="E662" s="231"/>
    </row>
    <row r="663" spans="1:5">
      <c r="A663" s="235"/>
      <c r="B663" s="236"/>
      <c r="C663" s="231"/>
      <c r="D663" s="235"/>
      <c r="E663" s="231"/>
    </row>
    <row r="664" spans="1:5">
      <c r="A664" s="235"/>
      <c r="B664" s="236"/>
      <c r="C664" s="231"/>
      <c r="D664" s="235"/>
      <c r="E664" s="231"/>
    </row>
    <row r="665" spans="1:5">
      <c r="A665" s="235"/>
      <c r="B665" s="236"/>
      <c r="C665" s="231"/>
      <c r="D665" s="235"/>
      <c r="E665" s="231"/>
    </row>
    <row r="666" spans="1:5">
      <c r="A666" s="235"/>
      <c r="B666" s="236"/>
      <c r="C666" s="231"/>
      <c r="D666" s="235"/>
      <c r="E666" s="231"/>
    </row>
    <row r="667" spans="1:5">
      <c r="A667" s="235"/>
      <c r="B667" s="236"/>
      <c r="C667" s="231"/>
      <c r="D667" s="235"/>
      <c r="E667" s="231"/>
    </row>
    <row r="668" spans="1:5">
      <c r="A668" s="235"/>
      <c r="B668" s="236"/>
      <c r="C668" s="231"/>
      <c r="D668" s="235"/>
      <c r="E668" s="231"/>
    </row>
    <row r="669" spans="1:5">
      <c r="A669" s="235"/>
      <c r="B669" s="236"/>
      <c r="C669" s="231"/>
      <c r="D669" s="235"/>
      <c r="E669" s="231"/>
    </row>
    <row r="670" spans="1:5">
      <c r="A670" s="235"/>
      <c r="B670" s="236"/>
      <c r="C670" s="231"/>
      <c r="D670" s="235"/>
      <c r="E670" s="231"/>
    </row>
    <row r="671" spans="1:5">
      <c r="A671" s="235"/>
      <c r="B671" s="236"/>
      <c r="C671" s="231"/>
      <c r="D671" s="235"/>
      <c r="E671" s="231"/>
    </row>
    <row r="672" spans="1:5">
      <c r="A672" s="235"/>
      <c r="B672" s="236"/>
      <c r="C672" s="231"/>
      <c r="D672" s="235"/>
      <c r="E672" s="231"/>
    </row>
    <row r="673" spans="1:5">
      <c r="A673" s="235"/>
      <c r="B673" s="236"/>
      <c r="C673" s="231"/>
      <c r="D673" s="235"/>
      <c r="E673" s="231"/>
    </row>
    <row r="674" spans="1:5">
      <c r="A674" s="235"/>
      <c r="B674" s="236"/>
      <c r="C674" s="231"/>
      <c r="D674" s="235"/>
      <c r="E674" s="231"/>
    </row>
    <row r="675" spans="1:5">
      <c r="A675" s="235"/>
      <c r="B675" s="236"/>
      <c r="C675" s="231"/>
      <c r="D675" s="235"/>
      <c r="E675" s="231"/>
    </row>
    <row r="676" spans="1:5">
      <c r="A676" s="235"/>
      <c r="B676" s="236"/>
      <c r="C676" s="231"/>
      <c r="D676" s="235"/>
      <c r="E676" s="231"/>
    </row>
    <row r="677" spans="1:5">
      <c r="A677" s="235"/>
      <c r="B677" s="236"/>
      <c r="C677" s="231"/>
      <c r="D677" s="235"/>
      <c r="E677" s="231"/>
    </row>
    <row r="678" spans="1:5">
      <c r="A678" s="235"/>
      <c r="B678" s="236"/>
      <c r="C678" s="231"/>
      <c r="D678" s="235"/>
      <c r="E678" s="231"/>
    </row>
    <row r="679" spans="1:5">
      <c r="A679" s="235"/>
      <c r="B679" s="236"/>
      <c r="C679" s="231"/>
      <c r="D679" s="235"/>
      <c r="E679" s="231"/>
    </row>
    <row r="680" spans="1:5">
      <c r="A680" s="235"/>
      <c r="B680" s="236"/>
      <c r="C680" s="231"/>
      <c r="D680" s="235"/>
      <c r="E680" s="231"/>
    </row>
    <row r="681" spans="1:5">
      <c r="A681" s="235"/>
      <c r="B681" s="236"/>
      <c r="C681" s="231"/>
      <c r="D681" s="235"/>
      <c r="E681" s="231"/>
    </row>
    <row r="682" spans="1:5">
      <c r="A682" s="235"/>
      <c r="B682" s="236"/>
      <c r="C682" s="231"/>
      <c r="D682" s="235"/>
      <c r="E682" s="231"/>
    </row>
    <row r="683" spans="1:5">
      <c r="A683" s="235"/>
      <c r="B683" s="236"/>
      <c r="C683" s="231"/>
      <c r="D683" s="235"/>
      <c r="E683" s="231"/>
    </row>
    <row r="684" spans="1:5">
      <c r="A684" s="235"/>
      <c r="B684" s="236"/>
      <c r="C684" s="231"/>
      <c r="D684" s="235"/>
      <c r="E684" s="231"/>
    </row>
    <row r="685" spans="1:5">
      <c r="A685" s="235"/>
      <c r="B685" s="236"/>
      <c r="C685" s="231"/>
      <c r="D685" s="235"/>
      <c r="E685" s="231"/>
    </row>
    <row r="686" spans="1:5">
      <c r="A686" s="235"/>
      <c r="B686" s="236"/>
      <c r="C686" s="231"/>
      <c r="D686" s="235"/>
      <c r="E686" s="231"/>
    </row>
    <row r="687" spans="1:5">
      <c r="A687" s="235"/>
      <c r="B687" s="236"/>
      <c r="C687" s="231"/>
      <c r="D687" s="235"/>
      <c r="E687" s="231"/>
    </row>
    <row r="688" spans="1:5">
      <c r="A688" s="235"/>
      <c r="B688" s="236"/>
      <c r="C688" s="231"/>
      <c r="D688" s="235"/>
      <c r="E688" s="231"/>
    </row>
    <row r="689" spans="1:5">
      <c r="A689" s="235"/>
      <c r="B689" s="236"/>
      <c r="C689" s="231"/>
      <c r="D689" s="235"/>
      <c r="E689" s="231"/>
    </row>
    <row r="690" spans="1:5">
      <c r="A690" s="235"/>
      <c r="B690" s="236"/>
      <c r="C690" s="231"/>
      <c r="D690" s="235"/>
      <c r="E690" s="231"/>
    </row>
    <row r="691" spans="1:5">
      <c r="A691" s="235"/>
      <c r="B691" s="236"/>
      <c r="C691" s="231"/>
      <c r="D691" s="235"/>
      <c r="E691" s="231"/>
    </row>
    <row r="692" spans="1:5">
      <c r="A692" s="235"/>
      <c r="B692" s="236"/>
      <c r="C692" s="231"/>
      <c r="D692" s="235"/>
      <c r="E692" s="231"/>
    </row>
    <row r="693" spans="1:5">
      <c r="A693" s="235"/>
      <c r="B693" s="236"/>
      <c r="C693" s="231"/>
      <c r="D693" s="235"/>
      <c r="E693" s="231"/>
    </row>
    <row r="694" spans="1:5">
      <c r="A694" s="235"/>
      <c r="B694" s="236"/>
      <c r="C694" s="231"/>
      <c r="D694" s="235"/>
      <c r="E694" s="231"/>
    </row>
    <row r="695" spans="1:5">
      <c r="A695" s="235"/>
      <c r="B695" s="236"/>
      <c r="C695" s="231"/>
      <c r="D695" s="235"/>
      <c r="E695" s="231"/>
    </row>
    <row r="696" spans="1:5">
      <c r="A696" s="235"/>
      <c r="B696" s="236"/>
      <c r="C696" s="231"/>
      <c r="D696" s="235"/>
      <c r="E696" s="231"/>
    </row>
    <row r="697" spans="1:5">
      <c r="A697" s="235"/>
      <c r="B697" s="236"/>
      <c r="C697" s="231"/>
      <c r="D697" s="235"/>
      <c r="E697" s="231"/>
    </row>
    <row r="698" spans="1:5">
      <c r="A698" s="235"/>
      <c r="B698" s="236"/>
      <c r="C698" s="231"/>
      <c r="D698" s="235"/>
      <c r="E698" s="231"/>
    </row>
    <row r="699" spans="1:5">
      <c r="A699" s="235"/>
      <c r="B699" s="236"/>
      <c r="C699" s="231"/>
      <c r="D699" s="235"/>
      <c r="E699" s="231"/>
    </row>
    <row r="700" spans="1:5">
      <c r="A700" s="235"/>
      <c r="B700" s="236"/>
      <c r="C700" s="231"/>
      <c r="D700" s="235"/>
      <c r="E700" s="231"/>
    </row>
    <row r="701" spans="1:5">
      <c r="A701" s="235"/>
      <c r="B701" s="236"/>
      <c r="C701" s="231"/>
      <c r="D701" s="235"/>
      <c r="E701" s="231"/>
    </row>
    <row r="702" spans="1:5">
      <c r="A702" s="235"/>
      <c r="B702" s="236"/>
      <c r="C702" s="231"/>
      <c r="D702" s="235"/>
      <c r="E702" s="231"/>
    </row>
    <row r="703" spans="1:5">
      <c r="A703" s="235"/>
      <c r="B703" s="236"/>
      <c r="C703" s="231"/>
      <c r="D703" s="235"/>
      <c r="E703" s="231"/>
    </row>
    <row r="704" spans="1:5">
      <c r="A704" s="235"/>
      <c r="B704" s="236"/>
      <c r="C704" s="231"/>
      <c r="D704" s="235"/>
      <c r="E704" s="231"/>
    </row>
    <row r="705" spans="1:5">
      <c r="A705" s="235"/>
      <c r="B705" s="236"/>
      <c r="C705" s="231"/>
      <c r="D705" s="235"/>
      <c r="E705" s="231"/>
    </row>
    <row r="706" spans="1:5">
      <c r="A706" s="235"/>
      <c r="B706" s="236"/>
      <c r="C706" s="231"/>
      <c r="D706" s="235"/>
      <c r="E706" s="231"/>
    </row>
    <row r="707" spans="1:5">
      <c r="A707" s="235"/>
      <c r="B707" s="236"/>
      <c r="C707" s="231"/>
      <c r="D707" s="235"/>
      <c r="E707" s="231"/>
    </row>
    <row r="708" spans="1:5">
      <c r="A708" s="235"/>
      <c r="B708" s="236"/>
      <c r="C708" s="231"/>
      <c r="D708" s="235"/>
      <c r="E708" s="231"/>
    </row>
    <row r="709" spans="1:5">
      <c r="A709" s="235"/>
      <c r="B709" s="236"/>
      <c r="C709" s="231"/>
      <c r="D709" s="235"/>
      <c r="E709" s="231"/>
    </row>
    <row r="710" spans="1:5">
      <c r="A710" s="235"/>
      <c r="B710" s="236"/>
      <c r="C710" s="231"/>
      <c r="D710" s="235"/>
      <c r="E710" s="231"/>
    </row>
    <row r="711" spans="1:5">
      <c r="A711" s="235"/>
      <c r="B711" s="236"/>
      <c r="C711" s="231"/>
      <c r="D711" s="235"/>
      <c r="E711" s="231"/>
    </row>
    <row r="712" spans="1:5">
      <c r="A712" s="235"/>
      <c r="B712" s="236"/>
      <c r="C712" s="231"/>
      <c r="D712" s="235"/>
      <c r="E712" s="231"/>
    </row>
    <row r="713" spans="1:5">
      <c r="A713" s="235"/>
      <c r="B713" s="236"/>
      <c r="C713" s="231"/>
      <c r="D713" s="235"/>
      <c r="E713" s="231"/>
    </row>
    <row r="714" spans="1:5">
      <c r="A714" s="235"/>
      <c r="B714" s="236"/>
      <c r="C714" s="231"/>
      <c r="D714" s="235"/>
      <c r="E714" s="231"/>
    </row>
    <row r="715" spans="1:5">
      <c r="A715" s="235"/>
      <c r="B715" s="236"/>
      <c r="C715" s="231"/>
      <c r="D715" s="235"/>
      <c r="E715" s="231"/>
    </row>
    <row r="716" spans="1:5">
      <c r="A716" s="235"/>
      <c r="B716" s="236"/>
      <c r="C716" s="231"/>
      <c r="D716" s="235"/>
      <c r="E716" s="231"/>
    </row>
    <row r="717" spans="1:5">
      <c r="A717" s="235"/>
      <c r="B717" s="236"/>
      <c r="C717" s="231"/>
      <c r="D717" s="235"/>
      <c r="E717" s="231"/>
    </row>
    <row r="718" spans="1:5">
      <c r="A718" s="235"/>
      <c r="B718" s="236"/>
      <c r="C718" s="231"/>
      <c r="D718" s="235"/>
      <c r="E718" s="231"/>
    </row>
    <row r="719" spans="1:5">
      <c r="A719" s="235"/>
      <c r="B719" s="236"/>
      <c r="C719" s="231"/>
      <c r="D719" s="235"/>
      <c r="E719" s="231"/>
    </row>
    <row r="720" spans="1:5">
      <c r="A720" s="235"/>
      <c r="B720" s="236"/>
      <c r="C720" s="231"/>
      <c r="D720" s="235"/>
      <c r="E720" s="231"/>
    </row>
    <row r="721" spans="1:5">
      <c r="A721" s="235"/>
      <c r="B721" s="236"/>
      <c r="C721" s="231"/>
      <c r="D721" s="235"/>
      <c r="E721" s="231"/>
    </row>
    <row r="722" spans="1:5">
      <c r="A722" s="235"/>
      <c r="B722" s="236"/>
      <c r="C722" s="231"/>
      <c r="D722" s="235"/>
      <c r="E722" s="231"/>
    </row>
    <row r="723" spans="1:5">
      <c r="A723" s="235"/>
      <c r="B723" s="236"/>
      <c r="C723" s="231"/>
      <c r="D723" s="235"/>
      <c r="E723" s="231"/>
    </row>
    <row r="724" spans="1:5">
      <c r="A724" s="235"/>
      <c r="B724" s="236"/>
      <c r="C724" s="231"/>
      <c r="D724" s="235"/>
      <c r="E724" s="231"/>
    </row>
    <row r="725" spans="1:5">
      <c r="A725" s="235"/>
      <c r="B725" s="236"/>
      <c r="C725" s="231"/>
      <c r="D725" s="235"/>
      <c r="E725" s="231"/>
    </row>
    <row r="726" spans="1:5">
      <c r="A726" s="235"/>
      <c r="B726" s="236"/>
      <c r="C726" s="231"/>
      <c r="D726" s="235"/>
      <c r="E726" s="231"/>
    </row>
    <row r="727" spans="1:5">
      <c r="A727" s="235"/>
      <c r="B727" s="236"/>
      <c r="C727" s="231"/>
      <c r="D727" s="235"/>
      <c r="E727" s="231"/>
    </row>
    <row r="728" spans="1:5">
      <c r="A728" s="235"/>
      <c r="B728" s="236"/>
      <c r="C728" s="231"/>
      <c r="D728" s="235"/>
      <c r="E728" s="231"/>
    </row>
    <row r="729" spans="1:5">
      <c r="A729" s="235"/>
      <c r="B729" s="236"/>
      <c r="C729" s="231"/>
      <c r="D729" s="235"/>
      <c r="E729" s="231"/>
    </row>
    <row r="730" spans="1:5">
      <c r="A730" s="235"/>
      <c r="B730" s="236"/>
      <c r="C730" s="231"/>
      <c r="D730" s="235"/>
      <c r="E730" s="231"/>
    </row>
    <row r="731" spans="1:5">
      <c r="A731" s="235"/>
      <c r="B731" s="236"/>
      <c r="C731" s="231"/>
      <c r="D731" s="235"/>
      <c r="E731" s="231"/>
    </row>
    <row r="732" spans="1:5">
      <c r="A732" s="235"/>
      <c r="B732" s="236"/>
      <c r="C732" s="231"/>
      <c r="D732" s="235"/>
      <c r="E732" s="231"/>
    </row>
    <row r="733" spans="1:5">
      <c r="A733" s="235"/>
      <c r="B733" s="236"/>
      <c r="C733" s="231"/>
      <c r="D733" s="235"/>
      <c r="E733" s="231"/>
    </row>
    <row r="734" spans="1:5">
      <c r="A734" s="235"/>
      <c r="B734" s="236"/>
      <c r="C734" s="231"/>
      <c r="D734" s="235"/>
      <c r="E734" s="231"/>
    </row>
    <row r="735" spans="1:5">
      <c r="A735" s="235"/>
      <c r="B735" s="236"/>
      <c r="C735" s="231"/>
      <c r="D735" s="235"/>
      <c r="E735" s="231"/>
    </row>
    <row r="736" spans="1:5">
      <c r="A736" s="235"/>
      <c r="B736" s="236"/>
      <c r="C736" s="231"/>
      <c r="D736" s="235"/>
      <c r="E736" s="231"/>
    </row>
    <row r="737" spans="1:5">
      <c r="A737" s="235"/>
      <c r="B737" s="236"/>
      <c r="C737" s="231"/>
      <c r="D737" s="235"/>
      <c r="E737" s="231"/>
    </row>
    <row r="738" spans="1:5">
      <c r="A738" s="235"/>
      <c r="B738" s="236"/>
      <c r="C738" s="231"/>
      <c r="D738" s="235"/>
      <c r="E738" s="231"/>
    </row>
    <row r="739" spans="1:5">
      <c r="A739" s="235"/>
      <c r="B739" s="236"/>
      <c r="C739" s="231"/>
      <c r="D739" s="235"/>
      <c r="E739" s="231"/>
    </row>
    <row r="740" spans="1:5">
      <c r="A740" s="235"/>
      <c r="B740" s="236"/>
      <c r="C740" s="231"/>
      <c r="D740" s="235"/>
      <c r="E740" s="231"/>
    </row>
    <row r="741" spans="1:5">
      <c r="A741" s="235"/>
      <c r="B741" s="236"/>
      <c r="C741" s="231"/>
      <c r="D741" s="235"/>
      <c r="E741" s="231"/>
    </row>
    <row r="742" spans="1:5">
      <c r="A742" s="235"/>
      <c r="B742" s="236"/>
      <c r="C742" s="231"/>
      <c r="D742" s="235"/>
      <c r="E742" s="231"/>
    </row>
    <row r="743" spans="1:5">
      <c r="A743" s="235"/>
      <c r="B743" s="236"/>
      <c r="C743" s="231"/>
      <c r="D743" s="235"/>
      <c r="E743" s="231"/>
    </row>
    <row r="744" spans="1:5">
      <c r="A744" s="235"/>
      <c r="B744" s="236"/>
      <c r="C744" s="231"/>
      <c r="D744" s="235"/>
      <c r="E744" s="231"/>
    </row>
    <row r="745" spans="1:5">
      <c r="A745" s="235"/>
      <c r="B745" s="236"/>
      <c r="C745" s="231"/>
      <c r="D745" s="235"/>
      <c r="E745" s="231"/>
    </row>
    <row r="746" spans="1:5">
      <c r="A746" s="235"/>
      <c r="B746" s="236"/>
      <c r="C746" s="231"/>
      <c r="D746" s="235"/>
      <c r="E746" s="231"/>
    </row>
    <row r="747" spans="1:5">
      <c r="A747" s="235"/>
      <c r="B747" s="236"/>
      <c r="C747" s="231"/>
      <c r="D747" s="235"/>
      <c r="E747" s="231"/>
    </row>
    <row r="748" spans="1:5">
      <c r="A748" s="235"/>
      <c r="B748" s="236"/>
      <c r="C748" s="231"/>
      <c r="D748" s="235"/>
      <c r="E748" s="231"/>
    </row>
    <row r="749" spans="1:5">
      <c r="A749" s="235"/>
      <c r="B749" s="236"/>
      <c r="C749" s="231"/>
      <c r="D749" s="235"/>
      <c r="E749" s="231"/>
    </row>
    <row r="750" spans="1:5">
      <c r="A750" s="235"/>
      <c r="B750" s="236"/>
      <c r="C750" s="231"/>
      <c r="D750" s="235"/>
      <c r="E750" s="231"/>
    </row>
    <row r="751" spans="1:5">
      <c r="A751" s="235"/>
      <c r="B751" s="236"/>
      <c r="C751" s="231"/>
      <c r="D751" s="235"/>
      <c r="E751" s="231"/>
    </row>
    <row r="752" spans="1:5">
      <c r="A752" s="235"/>
      <c r="B752" s="236"/>
      <c r="C752" s="231"/>
      <c r="D752" s="235"/>
      <c r="E752" s="231"/>
    </row>
    <row r="753" spans="1:5">
      <c r="A753" s="235"/>
      <c r="B753" s="236"/>
      <c r="C753" s="231"/>
      <c r="D753" s="235"/>
      <c r="E753" s="231"/>
    </row>
    <row r="754" spans="1:5">
      <c r="A754" s="235"/>
      <c r="B754" s="236"/>
      <c r="C754" s="231"/>
      <c r="D754" s="235"/>
      <c r="E754" s="231"/>
    </row>
    <row r="755" spans="1:5">
      <c r="A755" s="235"/>
      <c r="B755" s="236"/>
      <c r="C755" s="231"/>
      <c r="D755" s="235"/>
      <c r="E755" s="231"/>
    </row>
    <row r="756" spans="1:5">
      <c r="A756" s="235"/>
      <c r="B756" s="236"/>
      <c r="C756" s="231"/>
      <c r="D756" s="235"/>
      <c r="E756" s="231"/>
    </row>
    <row r="757" spans="1:5">
      <c r="A757" s="235"/>
      <c r="B757" s="236"/>
      <c r="C757" s="231"/>
      <c r="D757" s="235"/>
      <c r="E757" s="231"/>
    </row>
    <row r="758" spans="1:5">
      <c r="A758" s="235"/>
      <c r="B758" s="236"/>
      <c r="C758" s="231"/>
      <c r="D758" s="235"/>
      <c r="E758" s="231"/>
    </row>
    <row r="759" spans="1:5">
      <c r="A759" s="235"/>
      <c r="B759" s="236"/>
      <c r="C759" s="231"/>
      <c r="D759" s="235"/>
      <c r="E759" s="231"/>
    </row>
    <row r="760" spans="1:5">
      <c r="A760" s="235"/>
      <c r="B760" s="236"/>
      <c r="C760" s="231"/>
      <c r="D760" s="235"/>
      <c r="E760" s="231"/>
    </row>
    <row r="761" spans="1:5">
      <c r="A761" s="235"/>
      <c r="B761" s="236"/>
      <c r="C761" s="231"/>
      <c r="D761" s="235"/>
      <c r="E761" s="231"/>
    </row>
    <row r="762" spans="1:5">
      <c r="A762" s="235"/>
      <c r="B762" s="236"/>
      <c r="C762" s="231"/>
      <c r="D762" s="235"/>
      <c r="E762" s="231"/>
    </row>
    <row r="763" spans="1:5">
      <c r="A763" s="235"/>
      <c r="B763" s="236"/>
      <c r="C763" s="231"/>
      <c r="D763" s="235"/>
      <c r="E763" s="231"/>
    </row>
    <row r="764" spans="1:5">
      <c r="A764" s="235"/>
      <c r="B764" s="236"/>
      <c r="C764" s="231"/>
      <c r="D764" s="235"/>
      <c r="E764" s="231"/>
    </row>
    <row r="765" spans="1:5">
      <c r="A765" s="235"/>
      <c r="B765" s="236"/>
      <c r="C765" s="231"/>
      <c r="D765" s="235"/>
      <c r="E765" s="231"/>
    </row>
    <row r="766" spans="1:5">
      <c r="A766" s="235"/>
      <c r="B766" s="236"/>
      <c r="C766" s="231"/>
      <c r="D766" s="235"/>
      <c r="E766" s="231"/>
    </row>
    <row r="767" spans="1:5">
      <c r="A767" s="235"/>
      <c r="B767" s="236"/>
      <c r="C767" s="231"/>
      <c r="D767" s="235"/>
      <c r="E767" s="231"/>
    </row>
    <row r="768" spans="1:5">
      <c r="A768" s="235"/>
      <c r="B768" s="236"/>
      <c r="C768" s="231"/>
      <c r="D768" s="235"/>
      <c r="E768" s="231"/>
    </row>
    <row r="769" spans="1:5">
      <c r="A769" s="235"/>
      <c r="B769" s="236"/>
      <c r="C769" s="231"/>
      <c r="D769" s="235"/>
      <c r="E769" s="231"/>
    </row>
    <row r="770" spans="1:5">
      <c r="A770" s="235"/>
      <c r="B770" s="236"/>
      <c r="C770" s="231"/>
      <c r="D770" s="235"/>
      <c r="E770" s="231"/>
    </row>
    <row r="771" spans="1:5">
      <c r="A771" s="235"/>
      <c r="B771" s="236"/>
      <c r="C771" s="231"/>
      <c r="D771" s="235"/>
      <c r="E771" s="231"/>
    </row>
    <row r="772" spans="1:5">
      <c r="A772" s="235"/>
      <c r="B772" s="236"/>
      <c r="C772" s="231"/>
      <c r="D772" s="235"/>
      <c r="E772" s="231"/>
    </row>
    <row r="773" spans="1:5">
      <c r="A773" s="235"/>
      <c r="B773" s="236"/>
      <c r="C773" s="231"/>
      <c r="D773" s="235"/>
      <c r="E773" s="231"/>
    </row>
    <row r="774" spans="1:5">
      <c r="A774" s="235"/>
      <c r="B774" s="236"/>
      <c r="C774" s="231"/>
      <c r="D774" s="235"/>
      <c r="E774" s="231"/>
    </row>
    <row r="775" spans="1:5">
      <c r="A775" s="235"/>
      <c r="B775" s="236"/>
      <c r="C775" s="231"/>
      <c r="D775" s="235"/>
      <c r="E775" s="231"/>
    </row>
    <row r="776" spans="1:5">
      <c r="A776" s="235"/>
      <c r="B776" s="236"/>
      <c r="C776" s="231"/>
      <c r="D776" s="235"/>
      <c r="E776" s="231"/>
    </row>
    <row r="777" spans="1:5">
      <c r="A777" s="235"/>
      <c r="B777" s="236"/>
      <c r="C777" s="231"/>
      <c r="D777" s="235"/>
      <c r="E777" s="231"/>
    </row>
    <row r="778" spans="1:5">
      <c r="A778" s="235"/>
      <c r="B778" s="236"/>
      <c r="C778" s="231"/>
      <c r="D778" s="235"/>
      <c r="E778" s="231"/>
    </row>
    <row r="779" spans="1:5">
      <c r="A779" s="235"/>
      <c r="B779" s="236"/>
      <c r="C779" s="231"/>
      <c r="D779" s="235"/>
      <c r="E779" s="231"/>
    </row>
    <row r="780" spans="1:5">
      <c r="A780" s="235"/>
      <c r="B780" s="236"/>
      <c r="C780" s="231"/>
      <c r="D780" s="235"/>
      <c r="E780" s="231"/>
    </row>
    <row r="781" spans="1:5">
      <c r="A781" s="235"/>
      <c r="B781" s="236"/>
      <c r="C781" s="231"/>
      <c r="D781" s="235"/>
      <c r="E781" s="231"/>
    </row>
    <row r="782" spans="1:5">
      <c r="A782" s="235"/>
      <c r="B782" s="236"/>
      <c r="C782" s="231"/>
      <c r="D782" s="235"/>
      <c r="E782" s="231"/>
    </row>
    <row r="783" spans="1:5">
      <c r="A783" s="235"/>
      <c r="B783" s="236"/>
      <c r="C783" s="231"/>
      <c r="D783" s="235"/>
      <c r="E783" s="231"/>
    </row>
    <row r="784" spans="1:5">
      <c r="A784" s="235"/>
      <c r="B784" s="236"/>
      <c r="C784" s="231"/>
      <c r="D784" s="235"/>
      <c r="E784" s="231"/>
    </row>
    <row r="785" spans="1:5">
      <c r="A785" s="235"/>
      <c r="B785" s="236"/>
      <c r="C785" s="231"/>
      <c r="D785" s="235"/>
      <c r="E785" s="231"/>
    </row>
    <row r="786" spans="1:5">
      <c r="A786" s="235"/>
      <c r="B786" s="236"/>
      <c r="C786" s="231"/>
      <c r="D786" s="235"/>
      <c r="E786" s="231"/>
    </row>
    <row r="787" spans="1:5">
      <c r="A787" s="235"/>
      <c r="B787" s="236"/>
      <c r="C787" s="231"/>
      <c r="D787" s="235"/>
      <c r="E787" s="231"/>
    </row>
    <row r="788" spans="1:5">
      <c r="A788" s="235"/>
      <c r="B788" s="236"/>
      <c r="C788" s="231"/>
      <c r="D788" s="235"/>
      <c r="E788" s="231"/>
    </row>
    <row r="789" spans="1:5">
      <c r="A789" s="235"/>
      <c r="B789" s="236"/>
      <c r="C789" s="231"/>
      <c r="D789" s="235"/>
      <c r="E789" s="231"/>
    </row>
    <row r="790" spans="1:5">
      <c r="A790" s="235"/>
      <c r="B790" s="236"/>
      <c r="C790" s="231"/>
      <c r="D790" s="235"/>
      <c r="E790" s="231"/>
    </row>
    <row r="791" spans="1:5">
      <c r="A791" s="235"/>
      <c r="B791" s="236"/>
      <c r="C791" s="231"/>
      <c r="D791" s="235"/>
      <c r="E791" s="231"/>
    </row>
    <row r="792" spans="1:5">
      <c r="A792" s="235"/>
      <c r="B792" s="236"/>
      <c r="C792" s="231"/>
      <c r="D792" s="235"/>
      <c r="E792" s="231"/>
    </row>
    <row r="793" spans="1:5">
      <c r="A793" s="235"/>
      <c r="B793" s="236"/>
      <c r="C793" s="231"/>
      <c r="D793" s="235"/>
      <c r="E793" s="231"/>
    </row>
    <row r="794" spans="1:5">
      <c r="A794" s="235"/>
      <c r="B794" s="236"/>
      <c r="C794" s="231"/>
      <c r="D794" s="235"/>
      <c r="E794" s="231"/>
    </row>
    <row r="795" spans="1:5">
      <c r="A795" s="235"/>
      <c r="B795" s="236"/>
      <c r="C795" s="231"/>
      <c r="D795" s="235"/>
      <c r="E795" s="231"/>
    </row>
    <row r="796" spans="1:5">
      <c r="A796" s="235"/>
      <c r="B796" s="236"/>
      <c r="C796" s="231"/>
      <c r="D796" s="235"/>
      <c r="E796" s="231"/>
    </row>
    <row r="797" spans="1:5">
      <c r="A797" s="235"/>
      <c r="B797" s="236"/>
      <c r="C797" s="231"/>
      <c r="D797" s="235"/>
      <c r="E797" s="231"/>
    </row>
    <row r="798" spans="1:5">
      <c r="A798" s="235"/>
      <c r="B798" s="236"/>
      <c r="C798" s="231"/>
      <c r="D798" s="235"/>
      <c r="E798" s="231"/>
    </row>
    <row r="799" spans="1:5">
      <c r="A799" s="235"/>
      <c r="B799" s="236"/>
      <c r="C799" s="231"/>
      <c r="D799" s="235"/>
      <c r="E799" s="231"/>
    </row>
    <row r="800" spans="1:5">
      <c r="A800" s="235"/>
      <c r="B800" s="236"/>
      <c r="C800" s="231"/>
      <c r="D800" s="235"/>
      <c r="E800" s="231"/>
    </row>
    <row r="801" spans="1:5">
      <c r="A801" s="235"/>
      <c r="B801" s="236"/>
      <c r="C801" s="231"/>
      <c r="D801" s="235"/>
      <c r="E801" s="231"/>
    </row>
    <row r="802" spans="1:5">
      <c r="A802" s="235"/>
      <c r="B802" s="236"/>
      <c r="C802" s="231"/>
      <c r="D802" s="235"/>
      <c r="E802" s="231"/>
    </row>
    <row r="803" spans="1:5">
      <c r="A803" s="235"/>
      <c r="B803" s="236"/>
      <c r="C803" s="231"/>
      <c r="D803" s="235"/>
      <c r="E803" s="231"/>
    </row>
    <row r="804" spans="1:5">
      <c r="A804" s="235"/>
      <c r="B804" s="236"/>
      <c r="C804" s="231"/>
      <c r="D804" s="235"/>
      <c r="E804" s="231"/>
    </row>
    <row r="805" spans="1:5">
      <c r="A805" s="235"/>
      <c r="B805" s="236"/>
      <c r="C805" s="231"/>
      <c r="D805" s="235"/>
      <c r="E805" s="231"/>
    </row>
    <row r="806" spans="1:5">
      <c r="A806" s="235"/>
      <c r="B806" s="236"/>
      <c r="C806" s="231"/>
      <c r="D806" s="235"/>
      <c r="E806" s="231"/>
    </row>
    <row r="807" spans="1:5">
      <c r="A807" s="235"/>
      <c r="B807" s="236"/>
      <c r="C807" s="231"/>
      <c r="D807" s="235"/>
      <c r="E807" s="231"/>
    </row>
    <row r="808" spans="1:5">
      <c r="A808" s="235"/>
      <c r="B808" s="236"/>
      <c r="C808" s="231"/>
      <c r="D808" s="235"/>
      <c r="E808" s="231"/>
    </row>
    <row r="809" spans="1:5">
      <c r="A809" s="235"/>
      <c r="B809" s="236"/>
      <c r="C809" s="231"/>
      <c r="D809" s="235"/>
      <c r="E809" s="231"/>
    </row>
    <row r="810" spans="1:5">
      <c r="A810" s="235"/>
      <c r="B810" s="236"/>
      <c r="C810" s="231"/>
      <c r="D810" s="235"/>
      <c r="E810" s="231"/>
    </row>
    <row r="811" spans="1:5">
      <c r="A811" s="235"/>
      <c r="B811" s="236"/>
      <c r="C811" s="231"/>
      <c r="D811" s="235"/>
      <c r="E811" s="231"/>
    </row>
    <row r="812" spans="1:5">
      <c r="A812" s="235"/>
      <c r="B812" s="236"/>
      <c r="C812" s="231"/>
      <c r="D812" s="235"/>
      <c r="E812" s="231"/>
    </row>
    <row r="813" spans="1:5">
      <c r="A813" s="235"/>
      <c r="B813" s="236"/>
      <c r="C813" s="231"/>
      <c r="D813" s="235"/>
      <c r="E813" s="231"/>
    </row>
    <row r="814" spans="1:5">
      <c r="A814" s="235"/>
      <c r="B814" s="236"/>
      <c r="C814" s="231"/>
      <c r="D814" s="235"/>
      <c r="E814" s="231"/>
    </row>
    <row r="815" spans="1:5">
      <c r="A815" s="235"/>
      <c r="B815" s="236"/>
      <c r="C815" s="231"/>
      <c r="D815" s="235"/>
      <c r="E815" s="231"/>
    </row>
    <row r="816" spans="1:5">
      <c r="A816" s="235"/>
      <c r="B816" s="236"/>
      <c r="C816" s="231"/>
      <c r="D816" s="235"/>
      <c r="E816" s="231"/>
    </row>
    <row r="817" spans="1:5">
      <c r="A817" s="235"/>
      <c r="B817" s="236"/>
      <c r="C817" s="231"/>
      <c r="D817" s="235"/>
      <c r="E817" s="231"/>
    </row>
    <row r="818" spans="1:5">
      <c r="A818" s="235"/>
      <c r="B818" s="236"/>
      <c r="C818" s="231"/>
      <c r="D818" s="235"/>
      <c r="E818" s="231"/>
    </row>
    <row r="819" spans="1:5">
      <c r="A819" s="235"/>
      <c r="B819" s="236"/>
      <c r="C819" s="231"/>
      <c r="D819" s="235"/>
      <c r="E819" s="231"/>
    </row>
    <row r="820" spans="1:5">
      <c r="A820" s="235"/>
      <c r="B820" s="236"/>
      <c r="C820" s="231"/>
      <c r="D820" s="235"/>
      <c r="E820" s="231"/>
    </row>
    <row r="821" spans="1:5">
      <c r="A821" s="235"/>
      <c r="B821" s="236"/>
      <c r="C821" s="231"/>
      <c r="D821" s="235"/>
      <c r="E821" s="231"/>
    </row>
    <row r="822" spans="1:5">
      <c r="A822" s="235"/>
      <c r="B822" s="236"/>
      <c r="C822" s="231"/>
      <c r="D822" s="235"/>
      <c r="E822" s="231"/>
    </row>
    <row r="823" spans="1:5">
      <c r="A823" s="235"/>
      <c r="B823" s="236"/>
      <c r="C823" s="231"/>
      <c r="D823" s="235"/>
      <c r="E823" s="231"/>
    </row>
    <row r="824" spans="1:5">
      <c r="A824" s="235"/>
      <c r="B824" s="236"/>
      <c r="C824" s="231"/>
      <c r="D824" s="235"/>
      <c r="E824" s="231"/>
    </row>
    <row r="825" spans="1:5">
      <c r="A825" s="235"/>
      <c r="B825" s="236"/>
      <c r="C825" s="231"/>
      <c r="D825" s="235"/>
      <c r="E825" s="231"/>
    </row>
    <row r="826" spans="1:5">
      <c r="A826" s="235"/>
      <c r="B826" s="236"/>
      <c r="C826" s="231"/>
      <c r="D826" s="235"/>
      <c r="E826" s="231"/>
    </row>
    <row r="827" spans="1:5">
      <c r="A827" s="235"/>
      <c r="B827" s="236"/>
      <c r="C827" s="231"/>
      <c r="D827" s="235"/>
      <c r="E827" s="231"/>
    </row>
    <row r="828" spans="1:5">
      <c r="A828" s="235"/>
      <c r="B828" s="236"/>
      <c r="C828" s="231"/>
      <c r="D828" s="235"/>
      <c r="E828" s="231"/>
    </row>
    <row r="829" spans="1:5">
      <c r="A829" s="235"/>
      <c r="B829" s="236"/>
      <c r="C829" s="231"/>
      <c r="D829" s="235"/>
      <c r="E829" s="231"/>
    </row>
    <row r="830" spans="1:5">
      <c r="A830" s="235"/>
      <c r="B830" s="236"/>
      <c r="C830" s="231"/>
      <c r="D830" s="235"/>
      <c r="E830" s="231"/>
    </row>
    <row r="831" spans="1:5">
      <c r="A831" s="235"/>
      <c r="B831" s="236"/>
      <c r="C831" s="231"/>
      <c r="D831" s="235"/>
      <c r="E831" s="231"/>
    </row>
    <row r="832" spans="1:5">
      <c r="A832" s="235"/>
      <c r="B832" s="236"/>
      <c r="C832" s="231"/>
      <c r="D832" s="235"/>
      <c r="E832" s="231"/>
    </row>
    <row r="833" spans="1:5">
      <c r="A833" s="235"/>
      <c r="B833" s="236"/>
      <c r="C833" s="231"/>
      <c r="D833" s="235"/>
      <c r="E833" s="231"/>
    </row>
    <row r="834" spans="1:5">
      <c r="A834" s="235"/>
      <c r="B834" s="236"/>
      <c r="C834" s="231"/>
      <c r="D834" s="235"/>
      <c r="E834" s="231"/>
    </row>
    <row r="835" spans="1:5">
      <c r="A835" s="235"/>
      <c r="B835" s="236"/>
      <c r="C835" s="231"/>
      <c r="D835" s="235"/>
      <c r="E835" s="231"/>
    </row>
    <row r="836" spans="1:5">
      <c r="A836" s="235"/>
      <c r="B836" s="236"/>
      <c r="C836" s="231"/>
      <c r="D836" s="235"/>
      <c r="E836" s="231"/>
    </row>
    <row r="837" spans="1:5">
      <c r="A837" s="235"/>
      <c r="B837" s="236"/>
      <c r="C837" s="231"/>
      <c r="D837" s="235"/>
      <c r="E837" s="231"/>
    </row>
    <row r="838" spans="1:5">
      <c r="A838" s="235"/>
      <c r="B838" s="236"/>
      <c r="C838" s="231"/>
      <c r="D838" s="235"/>
      <c r="E838" s="231"/>
    </row>
    <row r="839" spans="1:5">
      <c r="A839" s="235"/>
      <c r="B839" s="236"/>
      <c r="C839" s="231"/>
      <c r="D839" s="235"/>
      <c r="E839" s="231"/>
    </row>
    <row r="840" spans="1:5">
      <c r="A840" s="235"/>
      <c r="B840" s="236"/>
      <c r="C840" s="231"/>
      <c r="D840" s="235"/>
      <c r="E840" s="231"/>
    </row>
    <row r="841" spans="1:5">
      <c r="A841" s="235"/>
      <c r="B841" s="236"/>
      <c r="C841" s="231"/>
      <c r="D841" s="235"/>
      <c r="E841" s="231"/>
    </row>
    <row r="842" spans="1:5">
      <c r="A842" s="235"/>
      <c r="B842" s="236"/>
      <c r="C842" s="231"/>
      <c r="D842" s="235"/>
      <c r="E842" s="231"/>
    </row>
    <row r="843" spans="1:5">
      <c r="A843" s="235"/>
      <c r="B843" s="236"/>
      <c r="C843" s="231"/>
      <c r="D843" s="235"/>
      <c r="E843" s="231"/>
    </row>
    <row r="844" spans="1:5">
      <c r="A844" s="235"/>
      <c r="B844" s="236"/>
      <c r="C844" s="231"/>
      <c r="D844" s="235"/>
      <c r="E844" s="231"/>
    </row>
    <row r="845" spans="1:5">
      <c r="A845" s="235"/>
      <c r="B845" s="236"/>
      <c r="C845" s="231"/>
      <c r="D845" s="235"/>
      <c r="E845" s="231"/>
    </row>
    <row r="846" spans="1:5">
      <c r="A846" s="235"/>
      <c r="B846" s="236"/>
      <c r="C846" s="231"/>
      <c r="D846" s="235"/>
      <c r="E846" s="231"/>
    </row>
    <row r="847" spans="1:5">
      <c r="A847" s="235"/>
      <c r="B847" s="236"/>
      <c r="C847" s="231"/>
      <c r="D847" s="235"/>
      <c r="E847" s="231"/>
    </row>
    <row r="848" spans="1:5">
      <c r="A848" s="235"/>
      <c r="B848" s="236"/>
      <c r="C848" s="231"/>
      <c r="D848" s="235"/>
      <c r="E848" s="231"/>
    </row>
    <row r="849" spans="1:5">
      <c r="A849" s="235"/>
      <c r="B849" s="236"/>
      <c r="C849" s="231"/>
      <c r="D849" s="235"/>
      <c r="E849" s="231"/>
    </row>
    <row r="850" spans="1:5">
      <c r="A850" s="235"/>
      <c r="B850" s="236"/>
      <c r="C850" s="231"/>
      <c r="D850" s="235"/>
      <c r="E850" s="231"/>
    </row>
    <row r="851" spans="1:5">
      <c r="A851" s="235"/>
      <c r="B851" s="236"/>
      <c r="C851" s="231"/>
      <c r="D851" s="235"/>
      <c r="E851" s="231"/>
    </row>
    <row r="852" spans="1:5">
      <c r="A852" s="235"/>
      <c r="B852" s="236"/>
      <c r="C852" s="231"/>
      <c r="D852" s="235"/>
      <c r="E852" s="231"/>
    </row>
    <row r="853" spans="1:5">
      <c r="A853" s="235"/>
      <c r="B853" s="236"/>
      <c r="C853" s="231"/>
      <c r="D853" s="235"/>
      <c r="E853" s="231"/>
    </row>
    <row r="854" spans="1:5">
      <c r="A854" s="235"/>
      <c r="B854" s="236"/>
      <c r="C854" s="231"/>
      <c r="D854" s="235"/>
      <c r="E854" s="231"/>
    </row>
    <row r="855" spans="1:5">
      <c r="A855" s="235"/>
      <c r="B855" s="236"/>
      <c r="C855" s="231"/>
      <c r="D855" s="235"/>
      <c r="E855" s="231"/>
    </row>
    <row r="856" spans="1:5">
      <c r="A856" s="235"/>
      <c r="B856" s="236"/>
      <c r="C856" s="231"/>
      <c r="D856" s="235"/>
      <c r="E856" s="231"/>
    </row>
    <row r="857" spans="1:5">
      <c r="A857" s="235"/>
      <c r="B857" s="236"/>
      <c r="C857" s="231"/>
      <c r="D857" s="235"/>
      <c r="E857" s="231"/>
    </row>
    <row r="858" spans="1:5">
      <c r="A858" s="235"/>
      <c r="B858" s="236"/>
      <c r="C858" s="231"/>
      <c r="D858" s="235"/>
      <c r="E858" s="231"/>
    </row>
    <row r="859" spans="1:5">
      <c r="A859" s="235"/>
      <c r="B859" s="236"/>
      <c r="C859" s="231"/>
      <c r="D859" s="235"/>
      <c r="E859" s="231"/>
    </row>
    <row r="860" spans="1:5">
      <c r="A860" s="235"/>
      <c r="B860" s="236"/>
      <c r="C860" s="231"/>
      <c r="D860" s="235"/>
      <c r="E860" s="231"/>
    </row>
    <row r="861" spans="1:5">
      <c r="A861" s="235"/>
      <c r="B861" s="236"/>
      <c r="C861" s="231"/>
      <c r="D861" s="235"/>
      <c r="E861" s="231"/>
    </row>
    <row r="862" spans="1:5">
      <c r="A862" s="235"/>
      <c r="B862" s="236"/>
      <c r="C862" s="231"/>
      <c r="D862" s="235"/>
      <c r="E862" s="231"/>
    </row>
    <row r="863" spans="1:5">
      <c r="A863" s="235"/>
      <c r="B863" s="236"/>
      <c r="C863" s="231"/>
      <c r="D863" s="235"/>
      <c r="E863" s="231"/>
    </row>
    <row r="864" spans="1:5">
      <c r="A864" s="235"/>
      <c r="B864" s="236"/>
      <c r="C864" s="231"/>
      <c r="D864" s="235"/>
      <c r="E864" s="231"/>
    </row>
    <row r="865" spans="1:5">
      <c r="A865" s="235"/>
      <c r="B865" s="236"/>
      <c r="C865" s="231"/>
      <c r="D865" s="235"/>
      <c r="E865" s="231"/>
    </row>
    <row r="866" spans="1:5">
      <c r="A866" s="235"/>
      <c r="B866" s="236"/>
      <c r="C866" s="231"/>
      <c r="D866" s="235"/>
      <c r="E866" s="231"/>
    </row>
    <row r="867" spans="1:5">
      <c r="A867" s="235"/>
      <c r="B867" s="236"/>
      <c r="C867" s="231"/>
      <c r="D867" s="235"/>
      <c r="E867" s="231"/>
    </row>
    <row r="868" spans="1:5">
      <c r="A868" s="235"/>
      <c r="B868" s="236"/>
      <c r="C868" s="231"/>
      <c r="D868" s="235"/>
      <c r="E868" s="231"/>
    </row>
    <row r="869" spans="1:5">
      <c r="A869" s="235"/>
      <c r="B869" s="236"/>
      <c r="C869" s="231"/>
      <c r="D869" s="235"/>
      <c r="E869" s="231"/>
    </row>
    <row r="870" spans="1:5">
      <c r="A870" s="235"/>
      <c r="B870" s="236"/>
      <c r="C870" s="231"/>
      <c r="D870" s="235"/>
      <c r="E870" s="231"/>
    </row>
    <row r="871" spans="1:5">
      <c r="A871" s="235"/>
      <c r="B871" s="236"/>
      <c r="C871" s="231"/>
      <c r="D871" s="235"/>
      <c r="E871" s="231"/>
    </row>
    <row r="872" spans="1:5">
      <c r="A872" s="235"/>
      <c r="B872" s="236"/>
      <c r="C872" s="231"/>
      <c r="D872" s="235"/>
      <c r="E872" s="231"/>
    </row>
    <row r="873" spans="1:5">
      <c r="A873" s="235"/>
      <c r="B873" s="236"/>
      <c r="C873" s="231"/>
      <c r="D873" s="235"/>
      <c r="E873" s="231"/>
    </row>
    <row r="874" spans="1:5">
      <c r="A874" s="235"/>
      <c r="B874" s="236"/>
      <c r="C874" s="231"/>
      <c r="D874" s="235"/>
      <c r="E874" s="231"/>
    </row>
    <row r="875" spans="1:5">
      <c r="A875" s="235"/>
      <c r="B875" s="236"/>
      <c r="C875" s="231"/>
      <c r="D875" s="235"/>
      <c r="E875" s="231"/>
    </row>
    <row r="876" spans="1:5">
      <c r="A876" s="235"/>
      <c r="B876" s="236"/>
      <c r="C876" s="231"/>
      <c r="D876" s="235"/>
      <c r="E876" s="231"/>
    </row>
    <row r="877" spans="1:5">
      <c r="A877" s="235"/>
      <c r="B877" s="236"/>
      <c r="C877" s="231"/>
      <c r="D877" s="235"/>
      <c r="E877" s="231"/>
    </row>
    <row r="878" spans="1:5">
      <c r="A878" s="235"/>
      <c r="B878" s="236"/>
      <c r="C878" s="231"/>
      <c r="D878" s="235"/>
      <c r="E878" s="231"/>
    </row>
    <row r="879" spans="1:5">
      <c r="A879" s="235"/>
      <c r="B879" s="236"/>
      <c r="C879" s="231"/>
      <c r="D879" s="235"/>
      <c r="E879" s="231"/>
    </row>
    <row r="880" spans="1:5">
      <c r="A880" s="235"/>
      <c r="B880" s="236"/>
      <c r="C880" s="231"/>
      <c r="D880" s="235"/>
      <c r="E880" s="231"/>
    </row>
    <row r="881" spans="1:5">
      <c r="A881" s="235"/>
      <c r="B881" s="236"/>
      <c r="C881" s="231"/>
      <c r="D881" s="235"/>
      <c r="E881" s="231"/>
    </row>
    <row r="882" spans="1:5">
      <c r="A882" s="235"/>
      <c r="B882" s="236"/>
      <c r="C882" s="231"/>
      <c r="D882" s="235"/>
      <c r="E882" s="231"/>
    </row>
    <row r="883" spans="1:5">
      <c r="A883" s="235"/>
      <c r="B883" s="236"/>
      <c r="C883" s="231"/>
      <c r="D883" s="235"/>
      <c r="E883" s="231"/>
    </row>
    <row r="884" spans="1:5">
      <c r="A884" s="235"/>
      <c r="B884" s="236"/>
      <c r="C884" s="231"/>
      <c r="D884" s="235"/>
      <c r="E884" s="231"/>
    </row>
    <row r="885" spans="1:5">
      <c r="A885" s="235"/>
      <c r="B885" s="236"/>
      <c r="C885" s="231"/>
      <c r="D885" s="235"/>
      <c r="E885" s="231"/>
    </row>
    <row r="886" spans="1:5">
      <c r="A886" s="235"/>
      <c r="B886" s="236"/>
      <c r="C886" s="231"/>
      <c r="D886" s="235"/>
      <c r="E886" s="231"/>
    </row>
    <row r="887" spans="1:5">
      <c r="A887" s="235"/>
      <c r="B887" s="236"/>
      <c r="C887" s="231"/>
      <c r="D887" s="235"/>
      <c r="E887" s="231"/>
    </row>
    <row r="888" spans="1:5">
      <c r="A888" s="235"/>
      <c r="B888" s="236"/>
      <c r="C888" s="231"/>
      <c r="D888" s="235"/>
      <c r="E888" s="231"/>
    </row>
    <row r="889" spans="1:5">
      <c r="A889" s="235"/>
      <c r="B889" s="236"/>
      <c r="C889" s="231"/>
      <c r="D889" s="235"/>
      <c r="E889" s="231"/>
    </row>
    <row r="890" spans="1:5">
      <c r="A890" s="235"/>
      <c r="B890" s="236"/>
      <c r="C890" s="231"/>
      <c r="D890" s="235"/>
      <c r="E890" s="231"/>
    </row>
    <row r="891" spans="1:5">
      <c r="A891" s="235"/>
      <c r="B891" s="236"/>
      <c r="C891" s="231"/>
      <c r="D891" s="235"/>
      <c r="E891" s="231"/>
    </row>
    <row r="892" spans="1:5">
      <c r="A892" s="235"/>
      <c r="B892" s="236"/>
      <c r="C892" s="231"/>
      <c r="D892" s="235"/>
      <c r="E892" s="231"/>
    </row>
    <row r="893" spans="1:5">
      <c r="A893" s="235"/>
      <c r="B893" s="236"/>
      <c r="C893" s="231"/>
      <c r="D893" s="235"/>
      <c r="E893" s="231"/>
    </row>
    <row r="894" spans="1:5">
      <c r="A894" s="235"/>
      <c r="B894" s="236"/>
      <c r="C894" s="231"/>
      <c r="D894" s="235"/>
      <c r="E894" s="231"/>
    </row>
    <row r="895" spans="1:5">
      <c r="A895" s="235"/>
      <c r="B895" s="236"/>
      <c r="C895" s="231"/>
      <c r="D895" s="235"/>
      <c r="E895" s="231"/>
    </row>
    <row r="896" spans="1:5">
      <c r="A896" s="235"/>
      <c r="B896" s="236"/>
      <c r="C896" s="231"/>
      <c r="D896" s="235"/>
      <c r="E896" s="231"/>
    </row>
    <row r="897" spans="1:5">
      <c r="A897" s="235"/>
      <c r="B897" s="236"/>
      <c r="C897" s="231"/>
      <c r="D897" s="235"/>
      <c r="E897" s="231"/>
    </row>
    <row r="898" spans="1:5">
      <c r="A898" s="235"/>
      <c r="B898" s="236"/>
      <c r="C898" s="231"/>
      <c r="D898" s="235"/>
      <c r="E898" s="231"/>
    </row>
    <row r="899" spans="1:5">
      <c r="A899" s="235"/>
      <c r="B899" s="236"/>
      <c r="C899" s="231"/>
      <c r="D899" s="235"/>
      <c r="E899" s="231"/>
    </row>
    <row r="900" spans="1:5">
      <c r="A900" s="235"/>
      <c r="B900" s="236"/>
      <c r="C900" s="231"/>
      <c r="D900" s="235"/>
      <c r="E900" s="231"/>
    </row>
    <row r="901" spans="1:5">
      <c r="A901" s="235"/>
      <c r="B901" s="236"/>
      <c r="C901" s="231"/>
      <c r="D901" s="235"/>
      <c r="E901" s="231"/>
    </row>
    <row r="902" spans="1:5">
      <c r="A902" s="235"/>
      <c r="B902" s="236"/>
      <c r="C902" s="231"/>
      <c r="D902" s="235"/>
      <c r="E902" s="231"/>
    </row>
    <row r="903" spans="1:5">
      <c r="A903" s="235"/>
      <c r="B903" s="236"/>
      <c r="C903" s="231"/>
      <c r="D903" s="235"/>
      <c r="E903" s="231"/>
    </row>
    <row r="904" spans="1:5">
      <c r="A904" s="235"/>
      <c r="B904" s="236"/>
      <c r="C904" s="231"/>
      <c r="D904" s="235"/>
      <c r="E904" s="231"/>
    </row>
    <row r="905" spans="1:5">
      <c r="A905" s="235"/>
      <c r="B905" s="236"/>
      <c r="C905" s="231"/>
      <c r="D905" s="235"/>
      <c r="E905" s="231"/>
    </row>
    <row r="906" spans="1:5">
      <c r="A906" s="235"/>
      <c r="B906" s="236"/>
      <c r="C906" s="231"/>
      <c r="D906" s="235"/>
      <c r="E906" s="231"/>
    </row>
    <row r="907" spans="1:5">
      <c r="A907" s="235"/>
      <c r="B907" s="236"/>
      <c r="C907" s="231"/>
      <c r="D907" s="235"/>
      <c r="E907" s="231"/>
    </row>
    <row r="908" spans="1:5">
      <c r="A908" s="235"/>
      <c r="B908" s="236"/>
      <c r="C908" s="231"/>
      <c r="D908" s="235"/>
      <c r="E908" s="231"/>
    </row>
    <row r="909" spans="1:5">
      <c r="A909" s="235"/>
      <c r="B909" s="236"/>
      <c r="C909" s="231"/>
      <c r="D909" s="235"/>
      <c r="E909" s="231"/>
    </row>
    <row r="910" spans="1:5">
      <c r="A910" s="235"/>
      <c r="B910" s="236"/>
      <c r="C910" s="231"/>
      <c r="D910" s="235"/>
      <c r="E910" s="231"/>
    </row>
    <row r="911" spans="1:5">
      <c r="A911" s="235"/>
      <c r="B911" s="236"/>
      <c r="C911" s="231"/>
      <c r="D911" s="235"/>
      <c r="E911" s="231"/>
    </row>
    <row r="912" spans="1:5">
      <c r="A912" s="235"/>
      <c r="B912" s="236"/>
      <c r="C912" s="231"/>
      <c r="D912" s="235"/>
      <c r="E912" s="231"/>
    </row>
    <row r="913" spans="1:5">
      <c r="A913" s="235"/>
      <c r="B913" s="236"/>
      <c r="C913" s="231"/>
      <c r="D913" s="235"/>
      <c r="E913" s="231"/>
    </row>
    <row r="914" spans="1:5">
      <c r="A914" s="235"/>
      <c r="B914" s="236"/>
      <c r="C914" s="231"/>
      <c r="D914" s="235"/>
      <c r="E914" s="231"/>
    </row>
    <row r="915" spans="1:5">
      <c r="A915" s="235"/>
      <c r="B915" s="236"/>
      <c r="C915" s="231"/>
      <c r="D915" s="235"/>
      <c r="E915" s="231"/>
    </row>
    <row r="916" spans="1:5">
      <c r="A916" s="235"/>
      <c r="B916" s="236"/>
      <c r="C916" s="231"/>
      <c r="D916" s="235"/>
      <c r="E916" s="231"/>
    </row>
    <row r="917" spans="1:5">
      <c r="A917" s="235"/>
      <c r="B917" s="236"/>
      <c r="C917" s="231"/>
      <c r="D917" s="235"/>
      <c r="E917" s="231"/>
    </row>
    <row r="918" spans="1:5">
      <c r="A918" s="235"/>
      <c r="B918" s="236"/>
      <c r="C918" s="231"/>
      <c r="D918" s="235"/>
      <c r="E918" s="231"/>
    </row>
    <row r="919" spans="1:5">
      <c r="A919" s="235"/>
      <c r="B919" s="236"/>
      <c r="C919" s="231"/>
      <c r="D919" s="235"/>
      <c r="E919" s="231"/>
    </row>
    <row r="920" spans="1:5">
      <c r="A920" s="235"/>
      <c r="B920" s="236"/>
      <c r="C920" s="231"/>
      <c r="D920" s="235"/>
      <c r="E920" s="231"/>
    </row>
    <row r="921" spans="1:5">
      <c r="A921" s="235"/>
      <c r="B921" s="236"/>
      <c r="C921" s="231"/>
      <c r="D921" s="235"/>
      <c r="E921" s="231"/>
    </row>
    <row r="922" spans="1:5">
      <c r="A922" s="235"/>
      <c r="B922" s="236"/>
      <c r="C922" s="231"/>
      <c r="D922" s="235"/>
      <c r="E922" s="231"/>
    </row>
    <row r="923" spans="1:5">
      <c r="A923" s="235"/>
      <c r="B923" s="236"/>
      <c r="C923" s="231"/>
      <c r="D923" s="235"/>
      <c r="E923" s="231"/>
    </row>
    <row r="924" spans="1:5">
      <c r="A924" s="235"/>
      <c r="B924" s="236"/>
      <c r="C924" s="231"/>
      <c r="D924" s="235"/>
      <c r="E924" s="231"/>
    </row>
    <row r="925" spans="1:5">
      <c r="A925" s="235"/>
      <c r="B925" s="236"/>
      <c r="C925" s="231"/>
      <c r="D925" s="235"/>
      <c r="E925" s="231"/>
    </row>
    <row r="926" spans="1:5">
      <c r="A926" s="235"/>
      <c r="B926" s="236"/>
      <c r="C926" s="231"/>
      <c r="D926" s="235"/>
      <c r="E926" s="231"/>
    </row>
    <row r="927" spans="1:5">
      <c r="A927" s="235"/>
      <c r="B927" s="236"/>
      <c r="C927" s="231"/>
      <c r="D927" s="235"/>
      <c r="E927" s="231"/>
    </row>
    <row r="928" spans="1:5">
      <c r="A928" s="235"/>
      <c r="B928" s="236"/>
      <c r="C928" s="231"/>
      <c r="D928" s="235"/>
      <c r="E928" s="231"/>
    </row>
    <row r="929" spans="1:5">
      <c r="A929" s="235"/>
      <c r="B929" s="236"/>
      <c r="C929" s="231"/>
      <c r="D929" s="235"/>
      <c r="E929" s="231"/>
    </row>
    <row r="930" spans="1:5">
      <c r="A930" s="235"/>
      <c r="B930" s="236"/>
      <c r="C930" s="231"/>
      <c r="D930" s="235"/>
      <c r="E930" s="231"/>
    </row>
    <row r="931" spans="1:5">
      <c r="A931" s="235"/>
      <c r="B931" s="236"/>
      <c r="C931" s="231"/>
      <c r="D931" s="235"/>
      <c r="E931" s="231"/>
    </row>
    <row r="932" spans="1:5">
      <c r="A932" s="235"/>
      <c r="B932" s="236"/>
      <c r="C932" s="231"/>
      <c r="D932" s="235"/>
      <c r="E932" s="231"/>
    </row>
    <row r="933" spans="1:5">
      <c r="A933" s="235"/>
      <c r="B933" s="236"/>
      <c r="C933" s="231"/>
      <c r="D933" s="235"/>
      <c r="E933" s="231"/>
    </row>
    <row r="934" spans="1:5">
      <c r="A934" s="235"/>
      <c r="B934" s="236"/>
      <c r="C934" s="231"/>
      <c r="D934" s="235"/>
      <c r="E934" s="231"/>
    </row>
    <row r="935" spans="1:5">
      <c r="A935" s="235"/>
      <c r="B935" s="236"/>
      <c r="C935" s="231"/>
      <c r="D935" s="235"/>
      <c r="E935" s="231"/>
    </row>
    <row r="936" spans="1:5">
      <c r="A936" s="235"/>
      <c r="B936" s="236"/>
      <c r="C936" s="231"/>
      <c r="D936" s="235"/>
      <c r="E936" s="231"/>
    </row>
    <row r="937" spans="1:5">
      <c r="A937" s="235"/>
      <c r="B937" s="236"/>
      <c r="C937" s="231"/>
      <c r="D937" s="235"/>
      <c r="E937" s="231"/>
    </row>
    <row r="938" spans="1:5">
      <c r="A938" s="235"/>
      <c r="B938" s="236"/>
      <c r="C938" s="231"/>
      <c r="D938" s="235"/>
      <c r="E938" s="231"/>
    </row>
    <row r="939" spans="1:5">
      <c r="A939" s="235"/>
      <c r="B939" s="236"/>
      <c r="C939" s="231"/>
      <c r="D939" s="235"/>
      <c r="E939" s="231"/>
    </row>
    <row r="940" spans="1:5">
      <c r="A940" s="235"/>
      <c r="B940" s="236"/>
      <c r="C940" s="231"/>
      <c r="D940" s="235"/>
      <c r="E940" s="231"/>
    </row>
    <row r="941" spans="1:5">
      <c r="A941" s="235"/>
      <c r="B941" s="236"/>
      <c r="C941" s="231"/>
      <c r="D941" s="235"/>
      <c r="E941" s="231"/>
    </row>
    <row r="942" spans="1:5">
      <c r="A942" s="235"/>
      <c r="B942" s="236"/>
      <c r="C942" s="231"/>
      <c r="D942" s="235"/>
      <c r="E942" s="231"/>
    </row>
    <row r="943" spans="1:5">
      <c r="A943" s="235"/>
      <c r="B943" s="236"/>
      <c r="C943" s="231"/>
      <c r="D943" s="235"/>
      <c r="E943" s="231"/>
    </row>
    <row r="944" spans="1:5">
      <c r="A944" s="235"/>
      <c r="B944" s="236"/>
      <c r="C944" s="231"/>
      <c r="D944" s="235"/>
      <c r="E944" s="231"/>
    </row>
    <row r="945" spans="1:5">
      <c r="A945" s="235"/>
      <c r="B945" s="236"/>
      <c r="C945" s="231"/>
      <c r="D945" s="235"/>
      <c r="E945" s="231"/>
    </row>
    <row r="946" spans="1:5">
      <c r="A946" s="235"/>
      <c r="B946" s="236"/>
      <c r="C946" s="231"/>
      <c r="D946" s="235"/>
      <c r="E946" s="231"/>
    </row>
    <row r="947" spans="1:5">
      <c r="A947" s="235"/>
      <c r="B947" s="236"/>
      <c r="C947" s="231"/>
      <c r="D947" s="235"/>
      <c r="E947" s="231"/>
    </row>
    <row r="948" spans="1:5">
      <c r="A948" s="235"/>
      <c r="B948" s="236"/>
      <c r="C948" s="231"/>
      <c r="D948" s="235"/>
      <c r="E948" s="231"/>
    </row>
    <row r="949" spans="1:5">
      <c r="A949" s="235"/>
      <c r="B949" s="236"/>
      <c r="C949" s="231"/>
      <c r="D949" s="235"/>
      <c r="E949" s="231"/>
    </row>
    <row r="950" spans="1:5">
      <c r="A950" s="235"/>
      <c r="B950" s="236"/>
      <c r="C950" s="231"/>
      <c r="D950" s="235"/>
      <c r="E950" s="231"/>
    </row>
    <row r="951" spans="1:5">
      <c r="A951" s="235"/>
      <c r="B951" s="236"/>
      <c r="C951" s="231"/>
      <c r="D951" s="235"/>
      <c r="E951" s="231"/>
    </row>
    <row r="952" spans="1:5">
      <c r="A952" s="235"/>
      <c r="B952" s="236"/>
      <c r="C952" s="231"/>
      <c r="D952" s="235"/>
      <c r="E952" s="231"/>
    </row>
    <row r="953" spans="1:5">
      <c r="A953" s="235"/>
      <c r="B953" s="236"/>
      <c r="C953" s="231"/>
      <c r="D953" s="235"/>
      <c r="E953" s="231"/>
    </row>
    <row r="954" spans="1:5">
      <c r="A954" s="235"/>
      <c r="B954" s="236"/>
      <c r="C954" s="231"/>
      <c r="D954" s="235"/>
      <c r="E954" s="231"/>
    </row>
    <row r="955" spans="1:5">
      <c r="A955" s="235"/>
      <c r="B955" s="236"/>
      <c r="C955" s="231"/>
      <c r="D955" s="235"/>
      <c r="E955" s="231"/>
    </row>
    <row r="956" spans="1:5">
      <c r="A956" s="235"/>
      <c r="B956" s="236"/>
      <c r="C956" s="231"/>
      <c r="D956" s="235"/>
      <c r="E956" s="231"/>
    </row>
    <row r="957" spans="1:5">
      <c r="A957" s="235"/>
      <c r="B957" s="236"/>
      <c r="C957" s="231"/>
      <c r="D957" s="235"/>
      <c r="E957" s="231"/>
    </row>
    <row r="958" spans="1:5">
      <c r="A958" s="235"/>
      <c r="B958" s="236"/>
      <c r="C958" s="231"/>
      <c r="D958" s="235"/>
      <c r="E958" s="231"/>
    </row>
    <row r="959" spans="1:5">
      <c r="A959" s="235"/>
      <c r="B959" s="236"/>
      <c r="C959" s="231"/>
      <c r="D959" s="235"/>
      <c r="E959" s="231"/>
    </row>
    <row r="960" spans="1:5">
      <c r="A960" s="235"/>
      <c r="B960" s="236"/>
      <c r="C960" s="231"/>
      <c r="D960" s="235"/>
      <c r="E960" s="231"/>
    </row>
    <row r="961" spans="1:5">
      <c r="A961" s="235"/>
      <c r="B961" s="236"/>
      <c r="C961" s="231"/>
      <c r="D961" s="235"/>
      <c r="E961" s="231"/>
    </row>
    <row r="962" spans="1:5">
      <c r="A962" s="235"/>
      <c r="B962" s="236"/>
      <c r="C962" s="231"/>
      <c r="D962" s="235"/>
      <c r="E962" s="231"/>
    </row>
    <row r="963" spans="1:5">
      <c r="A963" s="235"/>
      <c r="B963" s="236"/>
      <c r="C963" s="231"/>
      <c r="D963" s="235"/>
      <c r="E963" s="231"/>
    </row>
    <row r="964" spans="1:5">
      <c r="A964" s="235"/>
      <c r="B964" s="236"/>
      <c r="C964" s="231"/>
      <c r="D964" s="235"/>
      <c r="E964" s="231"/>
    </row>
    <row r="965" spans="1:5">
      <c r="A965" s="235"/>
      <c r="B965" s="236"/>
      <c r="C965" s="231"/>
      <c r="D965" s="235"/>
      <c r="E965" s="231"/>
    </row>
    <row r="966" spans="1:5">
      <c r="A966" s="235"/>
      <c r="B966" s="236"/>
      <c r="C966" s="231"/>
      <c r="D966" s="235"/>
      <c r="E966" s="231"/>
    </row>
    <row r="967" spans="1:5">
      <c r="A967" s="235"/>
      <c r="B967" s="236"/>
      <c r="C967" s="231"/>
      <c r="D967" s="235"/>
      <c r="E967" s="231"/>
    </row>
    <row r="968" spans="1:5">
      <c r="A968" s="235"/>
      <c r="B968" s="236"/>
      <c r="C968" s="231"/>
      <c r="D968" s="235"/>
      <c r="E968" s="231"/>
    </row>
    <row r="969" spans="1:5">
      <c r="A969" s="235"/>
      <c r="B969" s="236"/>
      <c r="C969" s="231"/>
      <c r="D969" s="235"/>
      <c r="E969" s="231"/>
    </row>
    <row r="970" spans="1:5">
      <c r="A970" s="235"/>
      <c r="B970" s="236"/>
      <c r="C970" s="231"/>
      <c r="D970" s="235"/>
      <c r="E970" s="231"/>
    </row>
    <row r="971" spans="1:5">
      <c r="A971" s="235"/>
      <c r="B971" s="236"/>
      <c r="C971" s="231"/>
      <c r="D971" s="235"/>
      <c r="E971" s="231"/>
    </row>
    <row r="972" spans="1:5">
      <c r="A972" s="235"/>
      <c r="B972" s="236"/>
      <c r="C972" s="231"/>
      <c r="D972" s="235"/>
      <c r="E972" s="231"/>
    </row>
    <row r="973" spans="1:5">
      <c r="A973" s="235"/>
      <c r="B973" s="236"/>
      <c r="C973" s="231"/>
      <c r="D973" s="235"/>
      <c r="E973" s="231"/>
    </row>
    <row r="974" spans="1:5">
      <c r="A974" s="235"/>
      <c r="B974" s="236"/>
      <c r="C974" s="231"/>
      <c r="D974" s="235"/>
      <c r="E974" s="231"/>
    </row>
    <row r="975" spans="1:5">
      <c r="A975" s="235"/>
      <c r="B975" s="236"/>
      <c r="C975" s="231"/>
      <c r="D975" s="235"/>
      <c r="E975" s="231"/>
    </row>
    <row r="976" spans="1:5">
      <c r="A976" s="235"/>
      <c r="B976" s="236"/>
      <c r="C976" s="231"/>
      <c r="D976" s="235"/>
      <c r="E976" s="231"/>
    </row>
    <row r="977" spans="1:5">
      <c r="A977" s="235"/>
      <c r="B977" s="236"/>
      <c r="C977" s="231"/>
      <c r="D977" s="235"/>
      <c r="E977" s="231"/>
    </row>
    <row r="978" spans="1:5">
      <c r="A978" s="235"/>
      <c r="B978" s="236"/>
      <c r="C978" s="231"/>
      <c r="D978" s="235"/>
      <c r="E978" s="231"/>
    </row>
    <row r="979" spans="1:5">
      <c r="A979" s="235"/>
      <c r="B979" s="236"/>
      <c r="C979" s="231"/>
      <c r="D979" s="235"/>
      <c r="E979" s="231"/>
    </row>
    <row r="980" spans="1:5">
      <c r="A980" s="235"/>
      <c r="B980" s="236"/>
      <c r="C980" s="231"/>
      <c r="D980" s="235"/>
      <c r="E980" s="231"/>
    </row>
    <row r="981" spans="1:5">
      <c r="A981" s="235"/>
      <c r="B981" s="236"/>
      <c r="C981" s="231"/>
      <c r="D981" s="235"/>
      <c r="E981" s="231"/>
    </row>
    <row r="982" spans="1:5">
      <c r="A982" s="235"/>
      <c r="B982" s="236"/>
      <c r="C982" s="231"/>
      <c r="D982" s="235"/>
      <c r="E982" s="231"/>
    </row>
    <row r="983" spans="1:5">
      <c r="A983" s="235"/>
      <c r="B983" s="236"/>
      <c r="C983" s="231"/>
      <c r="D983" s="235"/>
      <c r="E983" s="231"/>
    </row>
    <row r="984" spans="1:5">
      <c r="A984" s="235"/>
      <c r="B984" s="236"/>
      <c r="C984" s="231"/>
      <c r="D984" s="235"/>
      <c r="E984" s="231"/>
    </row>
    <row r="985" spans="1:5">
      <c r="A985" s="235"/>
      <c r="B985" s="236"/>
      <c r="C985" s="231"/>
      <c r="D985" s="235"/>
      <c r="E985" s="231"/>
    </row>
    <row r="986" spans="1:5">
      <c r="A986" s="235"/>
      <c r="B986" s="236"/>
      <c r="C986" s="231"/>
      <c r="D986" s="235"/>
      <c r="E986" s="231"/>
    </row>
    <row r="987" spans="1:5">
      <c r="A987" s="235"/>
      <c r="B987" s="236"/>
      <c r="C987" s="231"/>
      <c r="D987" s="235"/>
      <c r="E987" s="231"/>
    </row>
    <row r="988" spans="1:5">
      <c r="A988" s="235"/>
      <c r="B988" s="236"/>
      <c r="C988" s="231"/>
      <c r="D988" s="235"/>
      <c r="E988" s="231"/>
    </row>
    <row r="989" spans="1:5">
      <c r="A989" s="235"/>
      <c r="B989" s="236"/>
      <c r="C989" s="231"/>
      <c r="D989" s="235"/>
      <c r="E989" s="231"/>
    </row>
    <row r="990" spans="1:5">
      <c r="A990" s="235"/>
      <c r="B990" s="236"/>
      <c r="C990" s="231"/>
      <c r="D990" s="235"/>
      <c r="E990" s="231"/>
    </row>
    <row r="991" spans="1:5">
      <c r="A991" s="235"/>
      <c r="B991" s="236"/>
      <c r="C991" s="231"/>
      <c r="D991" s="235"/>
      <c r="E991" s="231"/>
    </row>
    <row r="992" spans="1:5">
      <c r="A992" s="235"/>
      <c r="B992" s="236"/>
      <c r="C992" s="231"/>
      <c r="D992" s="235"/>
      <c r="E992" s="231"/>
    </row>
    <row r="993" spans="1:5">
      <c r="A993" s="235"/>
      <c r="B993" s="236"/>
      <c r="C993" s="231"/>
      <c r="D993" s="235"/>
      <c r="E993" s="231"/>
    </row>
    <row r="994" spans="1:5">
      <c r="A994" s="235"/>
      <c r="B994" s="236"/>
      <c r="C994" s="231"/>
      <c r="D994" s="235"/>
      <c r="E994" s="231"/>
    </row>
    <row r="995" spans="1:5">
      <c r="A995" s="235"/>
      <c r="B995" s="236"/>
      <c r="C995" s="231"/>
      <c r="D995" s="235"/>
      <c r="E995" s="231"/>
    </row>
    <row r="996" spans="1:5">
      <c r="A996" s="235"/>
      <c r="B996" s="236"/>
      <c r="C996" s="231"/>
      <c r="D996" s="235"/>
      <c r="E996" s="231"/>
    </row>
    <row r="997" spans="1:5">
      <c r="A997" s="235"/>
      <c r="B997" s="236"/>
      <c r="C997" s="231"/>
      <c r="D997" s="235"/>
      <c r="E997" s="231"/>
    </row>
    <row r="998" spans="1:5">
      <c r="A998" s="235"/>
      <c r="B998" s="236"/>
      <c r="C998" s="231"/>
      <c r="D998" s="235"/>
      <c r="E998" s="231"/>
    </row>
    <row r="999" spans="1:5">
      <c r="A999" s="235"/>
      <c r="B999" s="236"/>
      <c r="C999" s="231"/>
      <c r="D999" s="235"/>
      <c r="E999" s="231"/>
    </row>
    <row r="1000" spans="1:5">
      <c r="A1000" s="235"/>
      <c r="B1000" s="236"/>
      <c r="C1000" s="231"/>
      <c r="D1000" s="235"/>
      <c r="E1000" s="23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5D267-BECB-4074-9642-4B6CEFC5B678}">
  <dimension ref="A1:G998"/>
  <sheetViews>
    <sheetView workbookViewId="0">
      <selection sqref="A1:XFD1048576"/>
    </sheetView>
  </sheetViews>
  <sheetFormatPr defaultColWidth="12.53125" defaultRowHeight="14.25"/>
  <cols>
    <col min="1" max="1" width="34.796875" customWidth="1"/>
    <col min="2" max="2" width="25.19921875" customWidth="1"/>
    <col min="3" max="3" width="37.46484375" customWidth="1"/>
    <col min="4" max="4" width="36.1328125" style="257" customWidth="1"/>
    <col min="5" max="5" width="29.53125" customWidth="1"/>
    <col min="6" max="6" width="25.1328125" customWidth="1"/>
    <col min="7" max="7" width="20.1328125" customWidth="1"/>
  </cols>
  <sheetData>
    <row r="1" spans="1:7">
      <c r="A1" s="53" t="s">
        <v>0</v>
      </c>
      <c r="B1" s="54" t="s">
        <v>1</v>
      </c>
      <c r="C1" s="55" t="s">
        <v>2</v>
      </c>
      <c r="D1" s="238" t="s">
        <v>3</v>
      </c>
      <c r="E1" s="57" t="s">
        <v>4</v>
      </c>
      <c r="F1" t="s">
        <v>497</v>
      </c>
    </row>
    <row r="2" spans="1:7" ht="57">
      <c r="A2" s="239" t="s">
        <v>498</v>
      </c>
      <c r="B2" s="240" t="s">
        <v>499</v>
      </c>
      <c r="C2" s="239" t="s">
        <v>500</v>
      </c>
      <c r="D2" s="239" t="s">
        <v>501</v>
      </c>
      <c r="E2" s="241" t="s">
        <v>502</v>
      </c>
      <c r="F2" s="242" t="s">
        <v>503</v>
      </c>
    </row>
    <row r="3" spans="1:7" ht="65.650000000000006">
      <c r="A3" s="239" t="s">
        <v>504</v>
      </c>
      <c r="B3" s="243" t="s">
        <v>505</v>
      </c>
      <c r="C3" s="239" t="s">
        <v>506</v>
      </c>
      <c r="D3" s="239" t="s">
        <v>507</v>
      </c>
      <c r="E3" s="239" t="s">
        <v>508</v>
      </c>
      <c r="F3" s="242" t="s">
        <v>509</v>
      </c>
    </row>
    <row r="4" spans="1:7" ht="54" customHeight="1">
      <c r="A4" s="244" t="s">
        <v>510</v>
      </c>
      <c r="B4" s="243" t="s">
        <v>511</v>
      </c>
      <c r="C4" s="15" t="s">
        <v>500</v>
      </c>
      <c r="D4" s="245" t="s">
        <v>512</v>
      </c>
      <c r="E4" s="241" t="s">
        <v>502</v>
      </c>
      <c r="F4" s="242" t="s">
        <v>513</v>
      </c>
    </row>
    <row r="5" spans="1:7" ht="91.9">
      <c r="A5" s="244" t="s">
        <v>514</v>
      </c>
      <c r="B5" s="243" t="s">
        <v>515</v>
      </c>
      <c r="C5" s="245" t="s">
        <v>516</v>
      </c>
      <c r="D5" s="245" t="s">
        <v>517</v>
      </c>
      <c r="E5" s="245" t="s">
        <v>518</v>
      </c>
      <c r="F5" s="242" t="s">
        <v>519</v>
      </c>
    </row>
    <row r="6" spans="1:7" ht="57">
      <c r="A6" s="244" t="s">
        <v>520</v>
      </c>
      <c r="B6" s="243" t="s">
        <v>521</v>
      </c>
      <c r="C6" s="15" t="s">
        <v>522</v>
      </c>
      <c r="D6" s="245" t="s">
        <v>523</v>
      </c>
      <c r="E6" s="15" t="s">
        <v>502</v>
      </c>
      <c r="F6" s="242" t="s">
        <v>524</v>
      </c>
    </row>
    <row r="7" spans="1:7" ht="91.9">
      <c r="A7" s="246" t="s">
        <v>525</v>
      </c>
      <c r="B7" s="239" t="s">
        <v>526</v>
      </c>
      <c r="C7" s="239" t="s">
        <v>527</v>
      </c>
      <c r="D7" s="247" t="s">
        <v>528</v>
      </c>
      <c r="E7" s="239" t="s">
        <v>529</v>
      </c>
      <c r="F7" s="242" t="s">
        <v>530</v>
      </c>
    </row>
    <row r="8" spans="1:7" ht="91.9">
      <c r="A8" s="246" t="s">
        <v>531</v>
      </c>
      <c r="B8" s="239" t="s">
        <v>526</v>
      </c>
      <c r="C8" s="239" t="s">
        <v>532</v>
      </c>
      <c r="D8" s="247" t="s">
        <v>528</v>
      </c>
      <c r="E8" s="239" t="s">
        <v>529</v>
      </c>
      <c r="F8" s="242" t="s">
        <v>530</v>
      </c>
    </row>
    <row r="9" spans="1:7" ht="57">
      <c r="A9" s="248" t="s">
        <v>533</v>
      </c>
      <c r="B9" s="245" t="s">
        <v>511</v>
      </c>
      <c r="C9" s="243" t="s">
        <v>534</v>
      </c>
      <c r="D9" s="243" t="s">
        <v>535</v>
      </c>
      <c r="E9" s="9" t="s">
        <v>536</v>
      </c>
      <c r="F9" s="247" t="s">
        <v>537</v>
      </c>
    </row>
    <row r="10" spans="1:7" ht="91.9">
      <c r="A10" s="246" t="s">
        <v>538</v>
      </c>
      <c r="B10" s="239" t="s">
        <v>539</v>
      </c>
      <c r="C10" s="239" t="s">
        <v>540</v>
      </c>
      <c r="D10" s="247" t="s">
        <v>541</v>
      </c>
      <c r="E10" s="239" t="s">
        <v>542</v>
      </c>
      <c r="F10" s="242" t="s">
        <v>543</v>
      </c>
    </row>
    <row r="11" spans="1:7" ht="57">
      <c r="A11" s="246" t="s">
        <v>544</v>
      </c>
      <c r="B11" s="239" t="s">
        <v>545</v>
      </c>
      <c r="C11" s="239" t="s">
        <v>546</v>
      </c>
      <c r="D11" s="245" t="s">
        <v>547</v>
      </c>
      <c r="E11" s="239" t="s">
        <v>548</v>
      </c>
      <c r="F11" s="249" t="s">
        <v>549</v>
      </c>
    </row>
    <row r="12" spans="1:7" ht="57">
      <c r="A12" s="246" t="s">
        <v>550</v>
      </c>
      <c r="B12" s="239" t="s">
        <v>545</v>
      </c>
      <c r="C12" s="239" t="s">
        <v>546</v>
      </c>
      <c r="D12" s="245" t="s">
        <v>547</v>
      </c>
      <c r="E12" s="239" t="s">
        <v>548</v>
      </c>
      <c r="F12" s="249" t="s">
        <v>549</v>
      </c>
    </row>
    <row r="13" spans="1:7" ht="128.25">
      <c r="A13" s="250" t="s">
        <v>551</v>
      </c>
      <c r="B13" s="245" t="s">
        <v>552</v>
      </c>
      <c r="C13" s="15" t="s">
        <v>553</v>
      </c>
      <c r="D13" s="15" t="s">
        <v>554</v>
      </c>
      <c r="E13" s="15" t="s">
        <v>554</v>
      </c>
      <c r="F13" s="247" t="s">
        <v>555</v>
      </c>
      <c r="G13" s="251" t="s">
        <v>556</v>
      </c>
    </row>
    <row r="14" spans="1:7" ht="128.25">
      <c r="A14" s="252" t="s">
        <v>557</v>
      </c>
      <c r="B14" s="252" t="s">
        <v>558</v>
      </c>
      <c r="C14" s="252" t="s">
        <v>559</v>
      </c>
      <c r="D14" s="253" t="s">
        <v>560</v>
      </c>
      <c r="E14" s="252" t="s">
        <v>561</v>
      </c>
      <c r="F14" s="249" t="s">
        <v>562</v>
      </c>
    </row>
    <row r="15" spans="1:7" ht="128.25">
      <c r="A15" s="254" t="s">
        <v>563</v>
      </c>
      <c r="B15" s="252" t="s">
        <v>558</v>
      </c>
      <c r="C15" s="252" t="s">
        <v>559</v>
      </c>
      <c r="D15" s="253" t="s">
        <v>560</v>
      </c>
      <c r="E15" s="252" t="s">
        <v>561</v>
      </c>
      <c r="F15" s="249" t="s">
        <v>562</v>
      </c>
    </row>
    <row r="16" spans="1:7" ht="142.5">
      <c r="A16" s="255" t="s">
        <v>564</v>
      </c>
      <c r="B16" s="255" t="s">
        <v>565</v>
      </c>
      <c r="C16" s="252" t="s">
        <v>566</v>
      </c>
      <c r="D16" s="255" t="s">
        <v>567</v>
      </c>
      <c r="E16" s="255" t="s">
        <v>568</v>
      </c>
      <c r="F16" s="247" t="s">
        <v>569</v>
      </c>
    </row>
    <row r="17" spans="1:5">
      <c r="A17" s="24"/>
      <c r="B17" s="25"/>
      <c r="C17" s="26"/>
      <c r="D17" s="256"/>
      <c r="E17" s="28"/>
    </row>
    <row r="18" spans="1:5">
      <c r="A18" s="24"/>
      <c r="B18" s="25"/>
      <c r="C18" s="26"/>
      <c r="D18" s="256"/>
      <c r="E18" s="28"/>
    </row>
    <row r="19" spans="1:5">
      <c r="A19" s="24"/>
      <c r="B19" s="25"/>
      <c r="C19" s="26"/>
      <c r="D19" s="256"/>
      <c r="E19" s="28"/>
    </row>
    <row r="20" spans="1:5">
      <c r="A20" s="24"/>
      <c r="B20" s="25"/>
      <c r="C20" s="26"/>
      <c r="D20" s="256"/>
      <c r="E20" s="28"/>
    </row>
    <row r="21" spans="1:5">
      <c r="A21" s="24"/>
      <c r="B21" s="25"/>
      <c r="C21" s="26"/>
      <c r="D21" s="256"/>
      <c r="E21" s="28"/>
    </row>
    <row r="22" spans="1:5">
      <c r="A22" s="24"/>
      <c r="B22" s="25"/>
      <c r="C22" s="26"/>
      <c r="D22" s="256"/>
      <c r="E22" s="28"/>
    </row>
    <row r="23" spans="1:5">
      <c r="A23" s="24"/>
      <c r="B23" s="25"/>
      <c r="C23" s="26"/>
      <c r="D23" s="256"/>
      <c r="E23" s="28"/>
    </row>
    <row r="24" spans="1:5">
      <c r="A24" s="24"/>
      <c r="B24" s="25"/>
      <c r="C24" s="26"/>
      <c r="D24" s="256"/>
      <c r="E24" s="28"/>
    </row>
    <row r="25" spans="1:5">
      <c r="A25" s="24"/>
      <c r="B25" s="25"/>
      <c r="C25" s="26"/>
      <c r="D25" s="256"/>
      <c r="E25" s="28"/>
    </row>
    <row r="26" spans="1:5">
      <c r="A26" s="24"/>
      <c r="B26" s="25"/>
      <c r="C26" s="26"/>
      <c r="D26" s="256"/>
      <c r="E26" s="28"/>
    </row>
    <row r="27" spans="1:5">
      <c r="A27" s="24"/>
      <c r="B27" s="25"/>
      <c r="C27" s="26"/>
      <c r="D27" s="256"/>
      <c r="E27" s="28"/>
    </row>
    <row r="28" spans="1:5">
      <c r="A28" s="24"/>
      <c r="B28" s="25"/>
      <c r="C28" s="26"/>
      <c r="D28" s="256"/>
      <c r="E28" s="28"/>
    </row>
    <row r="29" spans="1:5">
      <c r="A29" s="24"/>
      <c r="B29" s="25"/>
      <c r="C29" s="26"/>
      <c r="D29" s="256"/>
      <c r="E29" s="28"/>
    </row>
    <row r="30" spans="1:5">
      <c r="A30" s="24"/>
      <c r="B30" s="25"/>
      <c r="C30" s="26"/>
      <c r="D30" s="256"/>
      <c r="E30" s="28"/>
    </row>
    <row r="31" spans="1:5">
      <c r="A31" s="24"/>
      <c r="B31" s="25"/>
      <c r="C31" s="26"/>
      <c r="D31" s="256"/>
      <c r="E31" s="28"/>
    </row>
    <row r="32" spans="1:5">
      <c r="A32" s="24"/>
      <c r="B32" s="25"/>
      <c r="C32" s="26"/>
      <c r="D32" s="256"/>
      <c r="E32" s="28"/>
    </row>
    <row r="33" spans="1:5">
      <c r="A33" s="24"/>
      <c r="B33" s="25"/>
      <c r="C33" s="26"/>
      <c r="D33" s="256"/>
      <c r="E33" s="28"/>
    </row>
    <row r="34" spans="1:5">
      <c r="A34" s="24"/>
      <c r="B34" s="25"/>
      <c r="C34" s="26"/>
      <c r="D34" s="256"/>
      <c r="E34" s="28"/>
    </row>
    <row r="35" spans="1:5">
      <c r="A35" s="24"/>
      <c r="B35" s="25"/>
      <c r="C35" s="26"/>
      <c r="D35" s="256"/>
      <c r="E35" s="28"/>
    </row>
    <row r="36" spans="1:5">
      <c r="A36" s="24"/>
      <c r="B36" s="25"/>
      <c r="C36" s="26"/>
      <c r="D36" s="256"/>
      <c r="E36" s="28"/>
    </row>
    <row r="37" spans="1:5">
      <c r="A37" s="24"/>
      <c r="B37" s="25"/>
      <c r="C37" s="26"/>
      <c r="D37" s="256"/>
      <c r="E37" s="28"/>
    </row>
    <row r="38" spans="1:5">
      <c r="A38" s="24"/>
      <c r="B38" s="25"/>
      <c r="C38" s="26"/>
      <c r="D38" s="256"/>
      <c r="E38" s="28"/>
    </row>
    <row r="39" spans="1:5">
      <c r="A39" s="24"/>
      <c r="B39" s="25"/>
      <c r="C39" s="26"/>
      <c r="D39" s="256"/>
      <c r="E39" s="28"/>
    </row>
    <row r="40" spans="1:5">
      <c r="A40" s="24"/>
      <c r="B40" s="25"/>
      <c r="C40" s="26"/>
      <c r="D40" s="256"/>
      <c r="E40" s="28"/>
    </row>
    <row r="41" spans="1:5">
      <c r="A41" s="24"/>
      <c r="B41" s="25"/>
      <c r="C41" s="26"/>
      <c r="D41" s="256"/>
      <c r="E41" s="28"/>
    </row>
    <row r="42" spans="1:5">
      <c r="A42" s="24"/>
      <c r="B42" s="25"/>
      <c r="C42" s="26"/>
      <c r="D42" s="256"/>
      <c r="E42" s="28"/>
    </row>
    <row r="43" spans="1:5">
      <c r="A43" s="24"/>
      <c r="B43" s="25"/>
      <c r="C43" s="26"/>
      <c r="D43" s="256"/>
      <c r="E43" s="28"/>
    </row>
    <row r="44" spans="1:5">
      <c r="A44" s="24"/>
      <c r="B44" s="25"/>
      <c r="C44" s="26"/>
      <c r="D44" s="256"/>
      <c r="E44" s="28"/>
    </row>
    <row r="45" spans="1:5">
      <c r="A45" s="24"/>
      <c r="B45" s="25"/>
      <c r="C45" s="26"/>
      <c r="D45" s="256"/>
      <c r="E45" s="28"/>
    </row>
    <row r="46" spans="1:5">
      <c r="A46" s="24"/>
      <c r="B46" s="25"/>
      <c r="C46" s="26"/>
      <c r="D46" s="256"/>
      <c r="E46" s="28"/>
    </row>
    <row r="47" spans="1:5">
      <c r="A47" s="24"/>
      <c r="B47" s="25"/>
      <c r="C47" s="26"/>
      <c r="D47" s="256"/>
      <c r="E47" s="28"/>
    </row>
    <row r="48" spans="1:5">
      <c r="A48" s="24"/>
      <c r="B48" s="25"/>
      <c r="C48" s="26"/>
      <c r="D48" s="256"/>
      <c r="E48" s="28"/>
    </row>
    <row r="49" spans="1:5">
      <c r="A49" s="24"/>
      <c r="B49" s="25"/>
      <c r="C49" s="26"/>
      <c r="D49" s="256"/>
      <c r="E49" s="28"/>
    </row>
    <row r="50" spans="1:5">
      <c r="A50" s="24"/>
      <c r="B50" s="25"/>
      <c r="C50" s="26"/>
      <c r="D50" s="256"/>
      <c r="E50" s="28"/>
    </row>
    <row r="51" spans="1:5">
      <c r="A51" s="24"/>
      <c r="B51" s="25"/>
      <c r="C51" s="26"/>
      <c r="D51" s="256"/>
      <c r="E51" s="28"/>
    </row>
    <row r="52" spans="1:5">
      <c r="A52" s="24"/>
      <c r="B52" s="25"/>
      <c r="C52" s="26"/>
      <c r="D52" s="256"/>
      <c r="E52" s="28"/>
    </row>
    <row r="53" spans="1:5">
      <c r="A53" s="24"/>
      <c r="B53" s="25"/>
      <c r="C53" s="26"/>
      <c r="D53" s="256"/>
      <c r="E53" s="28"/>
    </row>
    <row r="54" spans="1:5">
      <c r="A54" s="24"/>
      <c r="B54" s="25"/>
      <c r="C54" s="26"/>
      <c r="D54" s="256"/>
      <c r="E54" s="28"/>
    </row>
    <row r="55" spans="1:5">
      <c r="A55" s="24"/>
      <c r="B55" s="25"/>
      <c r="C55" s="26"/>
      <c r="D55" s="256"/>
      <c r="E55" s="28"/>
    </row>
    <row r="56" spans="1:5">
      <c r="A56" s="24"/>
      <c r="B56" s="25"/>
      <c r="C56" s="26"/>
      <c r="D56" s="256"/>
      <c r="E56" s="28"/>
    </row>
    <row r="57" spans="1:5">
      <c r="A57" s="24"/>
      <c r="B57" s="25"/>
      <c r="C57" s="26"/>
      <c r="D57" s="256"/>
      <c r="E57" s="28"/>
    </row>
    <row r="58" spans="1:5">
      <c r="A58" s="24"/>
      <c r="B58" s="25"/>
      <c r="C58" s="26"/>
      <c r="D58" s="256"/>
      <c r="E58" s="28"/>
    </row>
    <row r="59" spans="1:5">
      <c r="A59" s="24"/>
      <c r="B59" s="25"/>
      <c r="C59" s="26"/>
      <c r="D59" s="256"/>
      <c r="E59" s="28"/>
    </row>
    <row r="60" spans="1:5">
      <c r="A60" s="24"/>
      <c r="B60" s="25"/>
      <c r="C60" s="26"/>
      <c r="D60" s="256"/>
      <c r="E60" s="28"/>
    </row>
    <row r="61" spans="1:5">
      <c r="A61" s="24"/>
      <c r="B61" s="25"/>
      <c r="C61" s="26"/>
      <c r="D61" s="256"/>
      <c r="E61" s="28"/>
    </row>
    <row r="62" spans="1:5">
      <c r="A62" s="24"/>
      <c r="B62" s="25"/>
      <c r="C62" s="26"/>
      <c r="D62" s="256"/>
      <c r="E62" s="28"/>
    </row>
    <row r="63" spans="1:5">
      <c r="A63" s="24"/>
      <c r="B63" s="25"/>
      <c r="C63" s="26"/>
      <c r="D63" s="256"/>
      <c r="E63" s="28"/>
    </row>
    <row r="64" spans="1:5">
      <c r="A64" s="24"/>
      <c r="B64" s="25"/>
      <c r="C64" s="26"/>
      <c r="D64" s="256"/>
      <c r="E64" s="28"/>
    </row>
    <row r="65" spans="1:5">
      <c r="A65" s="24"/>
      <c r="B65" s="25"/>
      <c r="C65" s="26"/>
      <c r="D65" s="256"/>
      <c r="E65" s="28"/>
    </row>
    <row r="66" spans="1:5">
      <c r="A66" s="24"/>
      <c r="B66" s="25"/>
      <c r="C66" s="26"/>
      <c r="D66" s="256"/>
      <c r="E66" s="28"/>
    </row>
    <row r="67" spans="1:5">
      <c r="A67" s="24"/>
      <c r="B67" s="25"/>
      <c r="C67" s="26"/>
      <c r="D67" s="256"/>
      <c r="E67" s="28"/>
    </row>
    <row r="68" spans="1:5">
      <c r="A68" s="24"/>
      <c r="B68" s="25"/>
      <c r="C68" s="26"/>
      <c r="D68" s="256"/>
      <c r="E68" s="28"/>
    </row>
    <row r="69" spans="1:5">
      <c r="A69" s="24"/>
      <c r="B69" s="25"/>
      <c r="C69" s="26"/>
      <c r="D69" s="256"/>
      <c r="E69" s="28"/>
    </row>
    <row r="70" spans="1:5">
      <c r="A70" s="24"/>
      <c r="B70" s="25"/>
      <c r="C70" s="26"/>
      <c r="D70" s="256"/>
      <c r="E70" s="28"/>
    </row>
    <row r="71" spans="1:5">
      <c r="A71" s="24"/>
      <c r="B71" s="25"/>
      <c r="C71" s="26"/>
      <c r="D71" s="256"/>
      <c r="E71" s="28"/>
    </row>
    <row r="72" spans="1:5">
      <c r="A72" s="24"/>
      <c r="B72" s="25"/>
      <c r="C72" s="26"/>
      <c r="D72" s="256"/>
      <c r="E72" s="28"/>
    </row>
    <row r="73" spans="1:5">
      <c r="A73" s="24"/>
      <c r="B73" s="25"/>
      <c r="C73" s="26"/>
      <c r="D73" s="256"/>
      <c r="E73" s="28"/>
    </row>
    <row r="74" spans="1:5">
      <c r="A74" s="24"/>
      <c r="B74" s="25"/>
      <c r="C74" s="26"/>
      <c r="D74" s="256"/>
      <c r="E74" s="28"/>
    </row>
    <row r="75" spans="1:5">
      <c r="A75" s="24"/>
      <c r="B75" s="25"/>
      <c r="C75" s="26"/>
      <c r="D75" s="256"/>
      <c r="E75" s="28"/>
    </row>
    <row r="76" spans="1:5">
      <c r="A76" s="24"/>
      <c r="B76" s="25"/>
      <c r="C76" s="26"/>
      <c r="D76" s="256"/>
      <c r="E76" s="28"/>
    </row>
    <row r="77" spans="1:5">
      <c r="A77" s="24"/>
      <c r="B77" s="25"/>
      <c r="C77" s="26"/>
      <c r="D77" s="256"/>
      <c r="E77" s="28"/>
    </row>
    <row r="78" spans="1:5">
      <c r="A78" s="24"/>
      <c r="B78" s="25"/>
      <c r="C78" s="26"/>
      <c r="D78" s="256"/>
      <c r="E78" s="28"/>
    </row>
    <row r="79" spans="1:5">
      <c r="A79" s="24"/>
      <c r="B79" s="25"/>
      <c r="C79" s="26"/>
      <c r="D79" s="256"/>
      <c r="E79" s="28"/>
    </row>
    <row r="80" spans="1:5">
      <c r="A80" s="24"/>
      <c r="B80" s="25"/>
      <c r="C80" s="26"/>
      <c r="D80" s="256"/>
      <c r="E80" s="28"/>
    </row>
    <row r="81" spans="1:5">
      <c r="A81" s="24"/>
      <c r="B81" s="25"/>
      <c r="C81" s="26"/>
      <c r="D81" s="256"/>
      <c r="E81" s="28"/>
    </row>
    <row r="82" spans="1:5">
      <c r="A82" s="24"/>
      <c r="B82" s="25"/>
      <c r="C82" s="26"/>
      <c r="D82" s="256"/>
      <c r="E82" s="28"/>
    </row>
    <row r="83" spans="1:5">
      <c r="A83" s="24"/>
      <c r="B83" s="25"/>
      <c r="C83" s="26"/>
      <c r="D83" s="256"/>
      <c r="E83" s="28"/>
    </row>
    <row r="84" spans="1:5">
      <c r="A84" s="24"/>
      <c r="B84" s="25"/>
      <c r="C84" s="26"/>
      <c r="D84" s="256"/>
      <c r="E84" s="28"/>
    </row>
    <row r="85" spans="1:5">
      <c r="A85" s="24"/>
      <c r="B85" s="25"/>
      <c r="C85" s="26"/>
      <c r="D85" s="256"/>
      <c r="E85" s="28"/>
    </row>
    <row r="86" spans="1:5">
      <c r="A86" s="24"/>
      <c r="B86" s="25"/>
      <c r="C86" s="26"/>
      <c r="D86" s="256"/>
      <c r="E86" s="28"/>
    </row>
    <row r="87" spans="1:5">
      <c r="A87" s="24"/>
      <c r="B87" s="25"/>
      <c r="C87" s="26"/>
      <c r="D87" s="256"/>
      <c r="E87" s="28"/>
    </row>
    <row r="88" spans="1:5">
      <c r="A88" s="24"/>
      <c r="B88" s="25"/>
      <c r="C88" s="26"/>
      <c r="D88" s="256"/>
      <c r="E88" s="28"/>
    </row>
    <row r="89" spans="1:5">
      <c r="A89" s="24"/>
      <c r="B89" s="25"/>
      <c r="C89" s="26"/>
      <c r="D89" s="256"/>
      <c r="E89" s="28"/>
    </row>
    <row r="90" spans="1:5">
      <c r="A90" s="24"/>
      <c r="B90" s="25"/>
      <c r="C90" s="26"/>
      <c r="D90" s="256"/>
      <c r="E90" s="28"/>
    </row>
    <row r="91" spans="1:5">
      <c r="A91" s="24"/>
      <c r="B91" s="25"/>
      <c r="C91" s="26"/>
      <c r="D91" s="256"/>
      <c r="E91" s="28"/>
    </row>
    <row r="92" spans="1:5">
      <c r="A92" s="24"/>
      <c r="B92" s="25"/>
      <c r="C92" s="26"/>
      <c r="D92" s="256"/>
      <c r="E92" s="28"/>
    </row>
    <row r="93" spans="1:5">
      <c r="A93" s="24"/>
      <c r="B93" s="25"/>
      <c r="C93" s="26"/>
      <c r="D93" s="256"/>
      <c r="E93" s="28"/>
    </row>
    <row r="94" spans="1:5">
      <c r="A94" s="24"/>
      <c r="B94" s="25"/>
      <c r="C94" s="26"/>
      <c r="D94" s="256"/>
      <c r="E94" s="28"/>
    </row>
    <row r="95" spans="1:5">
      <c r="A95" s="24"/>
      <c r="B95" s="25"/>
      <c r="C95" s="26"/>
      <c r="D95" s="256"/>
      <c r="E95" s="28"/>
    </row>
    <row r="96" spans="1:5">
      <c r="A96" s="24"/>
      <c r="B96" s="25"/>
      <c r="C96" s="26"/>
      <c r="D96" s="256"/>
      <c r="E96" s="28"/>
    </row>
    <row r="97" spans="1:5">
      <c r="A97" s="24"/>
      <c r="B97" s="25"/>
      <c r="C97" s="26"/>
      <c r="D97" s="256"/>
      <c r="E97" s="28"/>
    </row>
    <row r="98" spans="1:5">
      <c r="A98" s="24"/>
      <c r="B98" s="25"/>
      <c r="C98" s="26"/>
      <c r="D98" s="256"/>
      <c r="E98" s="28"/>
    </row>
    <row r="99" spans="1:5">
      <c r="A99" s="24"/>
      <c r="B99" s="25"/>
      <c r="C99" s="26"/>
      <c r="D99" s="256"/>
      <c r="E99" s="28"/>
    </row>
    <row r="100" spans="1:5">
      <c r="A100" s="24"/>
      <c r="B100" s="25"/>
      <c r="C100" s="26"/>
      <c r="D100" s="256"/>
      <c r="E100" s="28"/>
    </row>
    <row r="101" spans="1:5">
      <c r="A101" s="24"/>
      <c r="B101" s="25"/>
      <c r="C101" s="26"/>
      <c r="D101" s="256"/>
      <c r="E101" s="28"/>
    </row>
    <row r="102" spans="1:5">
      <c r="A102" s="24"/>
      <c r="B102" s="25"/>
      <c r="C102" s="26"/>
      <c r="D102" s="256"/>
      <c r="E102" s="28"/>
    </row>
    <row r="103" spans="1:5">
      <c r="A103" s="24"/>
      <c r="B103" s="25"/>
      <c r="C103" s="26"/>
      <c r="D103" s="256"/>
      <c r="E103" s="28"/>
    </row>
    <row r="104" spans="1:5">
      <c r="A104" s="24"/>
      <c r="B104" s="25"/>
      <c r="C104" s="26"/>
      <c r="D104" s="256"/>
      <c r="E104" s="28"/>
    </row>
    <row r="105" spans="1:5">
      <c r="A105" s="24"/>
      <c r="B105" s="25"/>
      <c r="C105" s="26"/>
      <c r="D105" s="256"/>
      <c r="E105" s="28"/>
    </row>
    <row r="106" spans="1:5">
      <c r="A106" s="24"/>
      <c r="B106" s="25"/>
      <c r="C106" s="26"/>
      <c r="D106" s="256"/>
      <c r="E106" s="28"/>
    </row>
    <row r="107" spans="1:5">
      <c r="A107" s="24"/>
      <c r="B107" s="25"/>
      <c r="C107" s="26"/>
      <c r="D107" s="256"/>
      <c r="E107" s="28"/>
    </row>
    <row r="108" spans="1:5">
      <c r="A108" s="24"/>
      <c r="B108" s="25"/>
      <c r="C108" s="26"/>
      <c r="D108" s="256"/>
      <c r="E108" s="28"/>
    </row>
    <row r="109" spans="1:5">
      <c r="A109" s="24"/>
      <c r="B109" s="25"/>
      <c r="C109" s="26"/>
      <c r="D109" s="256"/>
      <c r="E109" s="28"/>
    </row>
    <row r="110" spans="1:5">
      <c r="A110" s="24"/>
      <c r="B110" s="25"/>
      <c r="C110" s="26"/>
      <c r="D110" s="256"/>
      <c r="E110" s="28"/>
    </row>
    <row r="111" spans="1:5">
      <c r="A111" s="24"/>
      <c r="B111" s="25"/>
      <c r="C111" s="26"/>
      <c r="D111" s="256"/>
      <c r="E111" s="28"/>
    </row>
    <row r="112" spans="1:5">
      <c r="A112" s="24"/>
      <c r="B112" s="25"/>
      <c r="C112" s="26"/>
      <c r="D112" s="256"/>
      <c r="E112" s="28"/>
    </row>
    <row r="113" spans="1:5">
      <c r="A113" s="24"/>
      <c r="B113" s="25"/>
      <c r="C113" s="26"/>
      <c r="D113" s="256"/>
      <c r="E113" s="28"/>
    </row>
    <row r="114" spans="1:5">
      <c r="A114" s="24"/>
      <c r="B114" s="25"/>
      <c r="C114" s="26"/>
      <c r="D114" s="256"/>
      <c r="E114" s="28"/>
    </row>
    <row r="115" spans="1:5">
      <c r="A115" s="24"/>
      <c r="B115" s="25"/>
      <c r="C115" s="26"/>
      <c r="D115" s="256"/>
      <c r="E115" s="28"/>
    </row>
    <row r="116" spans="1:5">
      <c r="A116" s="24"/>
      <c r="B116" s="25"/>
      <c r="C116" s="26"/>
      <c r="D116" s="256"/>
      <c r="E116" s="28"/>
    </row>
    <row r="117" spans="1:5">
      <c r="A117" s="24"/>
      <c r="B117" s="25"/>
      <c r="C117" s="26"/>
      <c r="D117" s="256"/>
      <c r="E117" s="28"/>
    </row>
    <row r="118" spans="1:5">
      <c r="A118" s="24"/>
      <c r="B118" s="25"/>
      <c r="C118" s="26"/>
      <c r="D118" s="256"/>
      <c r="E118" s="28"/>
    </row>
    <row r="119" spans="1:5">
      <c r="A119" s="24"/>
      <c r="B119" s="25"/>
      <c r="C119" s="26"/>
      <c r="D119" s="256"/>
      <c r="E119" s="28"/>
    </row>
    <row r="120" spans="1:5">
      <c r="A120" s="24"/>
      <c r="B120" s="25"/>
      <c r="C120" s="26"/>
      <c r="D120" s="256"/>
      <c r="E120" s="28"/>
    </row>
    <row r="121" spans="1:5">
      <c r="A121" s="24"/>
      <c r="B121" s="25"/>
      <c r="C121" s="26"/>
      <c r="D121" s="256"/>
      <c r="E121" s="28"/>
    </row>
    <row r="122" spans="1:5">
      <c r="A122" s="24"/>
      <c r="B122" s="25"/>
      <c r="C122" s="26"/>
      <c r="D122" s="256"/>
      <c r="E122" s="28"/>
    </row>
    <row r="123" spans="1:5">
      <c r="A123" s="24"/>
      <c r="B123" s="25"/>
      <c r="C123" s="26"/>
      <c r="D123" s="256"/>
      <c r="E123" s="28"/>
    </row>
    <row r="124" spans="1:5">
      <c r="A124" s="24"/>
      <c r="B124" s="25"/>
      <c r="C124" s="26"/>
      <c r="D124" s="256"/>
      <c r="E124" s="28"/>
    </row>
    <row r="125" spans="1:5">
      <c r="A125" s="24"/>
      <c r="B125" s="25"/>
      <c r="C125" s="26"/>
      <c r="D125" s="256"/>
      <c r="E125" s="28"/>
    </row>
    <row r="126" spans="1:5">
      <c r="A126" s="24"/>
      <c r="B126" s="25"/>
      <c r="C126" s="26"/>
      <c r="D126" s="256"/>
      <c r="E126" s="28"/>
    </row>
    <row r="127" spans="1:5">
      <c r="A127" s="24"/>
      <c r="B127" s="25"/>
      <c r="C127" s="26"/>
      <c r="D127" s="256"/>
      <c r="E127" s="28"/>
    </row>
    <row r="128" spans="1:5">
      <c r="A128" s="24"/>
      <c r="B128" s="25"/>
      <c r="C128" s="26"/>
      <c r="D128" s="256"/>
      <c r="E128" s="28"/>
    </row>
    <row r="129" spans="1:5">
      <c r="A129" s="24"/>
      <c r="B129" s="25"/>
      <c r="C129" s="26"/>
      <c r="D129" s="256"/>
      <c r="E129" s="28"/>
    </row>
    <row r="130" spans="1:5">
      <c r="A130" s="24"/>
      <c r="B130" s="25"/>
      <c r="C130" s="26"/>
      <c r="D130" s="256"/>
      <c r="E130" s="28"/>
    </row>
    <row r="131" spans="1:5">
      <c r="A131" s="24"/>
      <c r="B131" s="25"/>
      <c r="C131" s="26"/>
      <c r="D131" s="256"/>
      <c r="E131" s="28"/>
    </row>
    <row r="132" spans="1:5">
      <c r="A132" s="24"/>
      <c r="B132" s="25"/>
      <c r="C132" s="26"/>
      <c r="D132" s="256"/>
      <c r="E132" s="28"/>
    </row>
    <row r="133" spans="1:5">
      <c r="A133" s="24"/>
      <c r="B133" s="25"/>
      <c r="C133" s="26"/>
      <c r="D133" s="256"/>
      <c r="E133" s="28"/>
    </row>
    <row r="134" spans="1:5">
      <c r="A134" s="24"/>
      <c r="B134" s="25"/>
      <c r="C134" s="26"/>
      <c r="D134" s="256"/>
      <c r="E134" s="28"/>
    </row>
    <row r="135" spans="1:5">
      <c r="A135" s="24"/>
      <c r="B135" s="25"/>
      <c r="C135" s="26"/>
      <c r="D135" s="256"/>
      <c r="E135" s="28"/>
    </row>
    <row r="136" spans="1:5">
      <c r="A136" s="24"/>
      <c r="B136" s="25"/>
      <c r="C136" s="26"/>
      <c r="D136" s="256"/>
      <c r="E136" s="28"/>
    </row>
    <row r="137" spans="1:5">
      <c r="A137" s="24"/>
      <c r="B137" s="25"/>
      <c r="C137" s="26"/>
      <c r="D137" s="256"/>
      <c r="E137" s="28"/>
    </row>
    <row r="138" spans="1:5">
      <c r="A138" s="24"/>
      <c r="B138" s="25"/>
      <c r="C138" s="26"/>
      <c r="D138" s="256"/>
      <c r="E138" s="28"/>
    </row>
    <row r="139" spans="1:5">
      <c r="A139" s="24"/>
      <c r="B139" s="25"/>
      <c r="C139" s="26"/>
      <c r="D139" s="256"/>
      <c r="E139" s="28"/>
    </row>
    <row r="140" spans="1:5">
      <c r="A140" s="24"/>
      <c r="B140" s="25"/>
      <c r="C140" s="26"/>
      <c r="D140" s="256"/>
      <c r="E140" s="28"/>
    </row>
    <row r="141" spans="1:5">
      <c r="A141" s="24"/>
      <c r="B141" s="25"/>
      <c r="C141" s="26"/>
      <c r="D141" s="256"/>
      <c r="E141" s="28"/>
    </row>
    <row r="142" spans="1:5">
      <c r="A142" s="24"/>
      <c r="B142" s="25"/>
      <c r="C142" s="26"/>
      <c r="D142" s="256"/>
      <c r="E142" s="28"/>
    </row>
    <row r="143" spans="1:5">
      <c r="A143" s="24"/>
      <c r="B143" s="25"/>
      <c r="C143" s="26"/>
      <c r="D143" s="256"/>
      <c r="E143" s="28"/>
    </row>
    <row r="144" spans="1:5">
      <c r="A144" s="24"/>
      <c r="B144" s="25"/>
      <c r="C144" s="26"/>
      <c r="D144" s="256"/>
      <c r="E144" s="28"/>
    </row>
    <row r="145" spans="1:5">
      <c r="A145" s="24"/>
      <c r="B145" s="25"/>
      <c r="C145" s="26"/>
      <c r="D145" s="256"/>
      <c r="E145" s="28"/>
    </row>
    <row r="146" spans="1:5">
      <c r="A146" s="24"/>
      <c r="B146" s="25"/>
      <c r="C146" s="26"/>
      <c r="D146" s="256"/>
      <c r="E146" s="28"/>
    </row>
    <row r="147" spans="1:5">
      <c r="A147" s="24"/>
      <c r="B147" s="25"/>
      <c r="C147" s="26"/>
      <c r="D147" s="256"/>
      <c r="E147" s="28"/>
    </row>
    <row r="148" spans="1:5">
      <c r="A148" s="24"/>
      <c r="B148" s="25"/>
      <c r="C148" s="26"/>
      <c r="D148" s="256"/>
      <c r="E148" s="28"/>
    </row>
    <row r="149" spans="1:5">
      <c r="A149" s="24"/>
      <c r="B149" s="25"/>
      <c r="C149" s="26"/>
      <c r="D149" s="256"/>
      <c r="E149" s="28"/>
    </row>
    <row r="150" spans="1:5">
      <c r="A150" s="24"/>
      <c r="B150" s="25"/>
      <c r="C150" s="26"/>
      <c r="D150" s="256"/>
      <c r="E150" s="28"/>
    </row>
    <row r="151" spans="1:5">
      <c r="A151" s="24"/>
      <c r="B151" s="25"/>
      <c r="C151" s="26"/>
      <c r="D151" s="256"/>
      <c r="E151" s="28"/>
    </row>
    <row r="152" spans="1:5">
      <c r="A152" s="24"/>
      <c r="B152" s="25"/>
      <c r="C152" s="26"/>
      <c r="D152" s="256"/>
      <c r="E152" s="28"/>
    </row>
    <row r="153" spans="1:5">
      <c r="A153" s="24"/>
      <c r="B153" s="25"/>
      <c r="C153" s="26"/>
      <c r="D153" s="256"/>
      <c r="E153" s="28"/>
    </row>
    <row r="154" spans="1:5">
      <c r="A154" s="24"/>
      <c r="B154" s="25"/>
      <c r="C154" s="26"/>
      <c r="D154" s="256"/>
      <c r="E154" s="28"/>
    </row>
    <row r="155" spans="1:5">
      <c r="A155" s="24"/>
      <c r="B155" s="25"/>
      <c r="C155" s="26"/>
      <c r="D155" s="256"/>
      <c r="E155" s="28"/>
    </row>
    <row r="156" spans="1:5">
      <c r="A156" s="24"/>
      <c r="B156" s="25"/>
      <c r="C156" s="26"/>
      <c r="D156" s="256"/>
      <c r="E156" s="28"/>
    </row>
    <row r="157" spans="1:5">
      <c r="A157" s="24"/>
      <c r="B157" s="25"/>
      <c r="C157" s="26"/>
      <c r="D157" s="256"/>
      <c r="E157" s="28"/>
    </row>
    <row r="158" spans="1:5">
      <c r="A158" s="24"/>
      <c r="B158" s="25"/>
      <c r="C158" s="26"/>
      <c r="D158" s="256"/>
      <c r="E158" s="28"/>
    </row>
    <row r="159" spans="1:5">
      <c r="A159" s="24"/>
      <c r="B159" s="25"/>
      <c r="C159" s="26"/>
      <c r="D159" s="256"/>
      <c r="E159" s="28"/>
    </row>
    <row r="160" spans="1:5">
      <c r="A160" s="24"/>
      <c r="B160" s="25"/>
      <c r="C160" s="26"/>
      <c r="D160" s="256"/>
      <c r="E160" s="28"/>
    </row>
    <row r="161" spans="1:5">
      <c r="A161" s="24"/>
      <c r="B161" s="25"/>
      <c r="C161" s="26"/>
      <c r="D161" s="256"/>
      <c r="E161" s="28"/>
    </row>
    <row r="162" spans="1:5">
      <c r="A162" s="24"/>
      <c r="B162" s="25"/>
      <c r="C162" s="26"/>
      <c r="D162" s="256"/>
      <c r="E162" s="28"/>
    </row>
    <row r="163" spans="1:5">
      <c r="A163" s="24"/>
      <c r="B163" s="25"/>
      <c r="C163" s="26"/>
      <c r="D163" s="256"/>
      <c r="E163" s="28"/>
    </row>
    <row r="164" spans="1:5">
      <c r="A164" s="24"/>
      <c r="B164" s="25"/>
      <c r="C164" s="26"/>
      <c r="D164" s="256"/>
      <c r="E164" s="28"/>
    </row>
    <row r="165" spans="1:5">
      <c r="A165" s="24"/>
      <c r="B165" s="25"/>
      <c r="C165" s="26"/>
      <c r="D165" s="256"/>
      <c r="E165" s="28"/>
    </row>
    <row r="166" spans="1:5">
      <c r="A166" s="24"/>
      <c r="B166" s="25"/>
      <c r="C166" s="26"/>
      <c r="D166" s="256"/>
      <c r="E166" s="28"/>
    </row>
    <row r="167" spans="1:5">
      <c r="A167" s="24"/>
      <c r="B167" s="25"/>
      <c r="C167" s="26"/>
      <c r="D167" s="256"/>
      <c r="E167" s="28"/>
    </row>
    <row r="168" spans="1:5">
      <c r="A168" s="24"/>
      <c r="B168" s="25"/>
      <c r="C168" s="26"/>
      <c r="D168" s="256"/>
      <c r="E168" s="28"/>
    </row>
    <row r="169" spans="1:5">
      <c r="A169" s="24"/>
      <c r="B169" s="25"/>
      <c r="C169" s="26"/>
      <c r="D169" s="256"/>
      <c r="E169" s="28"/>
    </row>
    <row r="170" spans="1:5">
      <c r="A170" s="24"/>
      <c r="B170" s="25"/>
      <c r="C170" s="26"/>
      <c r="D170" s="256"/>
      <c r="E170" s="28"/>
    </row>
    <row r="171" spans="1:5">
      <c r="A171" s="24"/>
      <c r="B171" s="25"/>
      <c r="C171" s="26"/>
      <c r="D171" s="256"/>
      <c r="E171" s="28"/>
    </row>
    <row r="172" spans="1:5">
      <c r="A172" s="24"/>
      <c r="B172" s="25"/>
      <c r="C172" s="26"/>
      <c r="D172" s="256"/>
      <c r="E172" s="28"/>
    </row>
    <row r="173" spans="1:5">
      <c r="A173" s="24"/>
      <c r="B173" s="25"/>
      <c r="C173" s="26"/>
      <c r="D173" s="256"/>
      <c r="E173" s="28"/>
    </row>
    <row r="174" spans="1:5">
      <c r="A174" s="24"/>
      <c r="B174" s="25"/>
      <c r="C174" s="26"/>
      <c r="D174" s="256"/>
      <c r="E174" s="28"/>
    </row>
    <row r="175" spans="1:5">
      <c r="A175" s="24"/>
      <c r="B175" s="25"/>
      <c r="C175" s="26"/>
      <c r="D175" s="256"/>
      <c r="E175" s="28"/>
    </row>
    <row r="176" spans="1:5">
      <c r="A176" s="24"/>
      <c r="B176" s="25"/>
      <c r="C176" s="26"/>
      <c r="D176" s="256"/>
      <c r="E176" s="28"/>
    </row>
    <row r="177" spans="1:5">
      <c r="A177" s="24"/>
      <c r="B177" s="25"/>
      <c r="C177" s="26"/>
      <c r="D177" s="256"/>
      <c r="E177" s="28"/>
    </row>
    <row r="178" spans="1:5">
      <c r="A178" s="24"/>
      <c r="B178" s="25"/>
      <c r="C178" s="26"/>
      <c r="D178" s="256"/>
      <c r="E178" s="28"/>
    </row>
    <row r="179" spans="1:5">
      <c r="A179" s="24"/>
      <c r="B179" s="25"/>
      <c r="C179" s="26"/>
      <c r="D179" s="256"/>
      <c r="E179" s="28"/>
    </row>
    <row r="180" spans="1:5">
      <c r="A180" s="24"/>
      <c r="B180" s="25"/>
      <c r="C180" s="26"/>
      <c r="D180" s="256"/>
      <c r="E180" s="28"/>
    </row>
    <row r="181" spans="1:5">
      <c r="A181" s="24"/>
      <c r="B181" s="25"/>
      <c r="C181" s="26"/>
      <c r="D181" s="256"/>
      <c r="E181" s="28"/>
    </row>
    <row r="182" spans="1:5">
      <c r="A182" s="24"/>
      <c r="B182" s="25"/>
      <c r="C182" s="26"/>
      <c r="D182" s="256"/>
      <c r="E182" s="28"/>
    </row>
    <row r="183" spans="1:5">
      <c r="A183" s="24"/>
      <c r="B183" s="25"/>
      <c r="C183" s="26"/>
      <c r="D183" s="256"/>
      <c r="E183" s="28"/>
    </row>
    <row r="184" spans="1:5">
      <c r="A184" s="24"/>
      <c r="B184" s="25"/>
      <c r="C184" s="26"/>
      <c r="D184" s="256"/>
      <c r="E184" s="28"/>
    </row>
    <row r="185" spans="1:5">
      <c r="A185" s="24"/>
      <c r="B185" s="25"/>
      <c r="C185" s="26"/>
      <c r="D185" s="256"/>
      <c r="E185" s="28"/>
    </row>
    <row r="186" spans="1:5">
      <c r="A186" s="24"/>
      <c r="B186" s="25"/>
      <c r="C186" s="26"/>
      <c r="D186" s="256"/>
      <c r="E186" s="28"/>
    </row>
    <row r="187" spans="1:5">
      <c r="A187" s="24"/>
      <c r="B187" s="25"/>
      <c r="C187" s="26"/>
      <c r="D187" s="256"/>
      <c r="E187" s="28"/>
    </row>
    <row r="188" spans="1:5">
      <c r="A188" s="24"/>
      <c r="B188" s="25"/>
      <c r="C188" s="26"/>
      <c r="D188" s="256"/>
      <c r="E188" s="28"/>
    </row>
    <row r="189" spans="1:5">
      <c r="A189" s="24"/>
      <c r="B189" s="25"/>
      <c r="C189" s="26"/>
      <c r="D189" s="256"/>
      <c r="E189" s="28"/>
    </row>
    <row r="190" spans="1:5">
      <c r="A190" s="24"/>
      <c r="B190" s="25"/>
      <c r="C190" s="26"/>
      <c r="D190" s="256"/>
      <c r="E190" s="28"/>
    </row>
    <row r="191" spans="1:5">
      <c r="A191" s="24"/>
      <c r="B191" s="25"/>
      <c r="C191" s="26"/>
      <c r="D191" s="256"/>
      <c r="E191" s="28"/>
    </row>
    <row r="192" spans="1:5">
      <c r="A192" s="24"/>
      <c r="B192" s="25"/>
      <c r="C192" s="26"/>
      <c r="D192" s="256"/>
      <c r="E192" s="28"/>
    </row>
    <row r="193" spans="1:5">
      <c r="A193" s="24"/>
      <c r="B193" s="25"/>
      <c r="C193" s="26"/>
      <c r="D193" s="256"/>
      <c r="E193" s="28"/>
    </row>
    <row r="194" spans="1:5">
      <c r="A194" s="24"/>
      <c r="B194" s="25"/>
      <c r="C194" s="26"/>
      <c r="D194" s="256"/>
      <c r="E194" s="28"/>
    </row>
    <row r="195" spans="1:5">
      <c r="A195" s="24"/>
      <c r="B195" s="25"/>
      <c r="C195" s="26"/>
      <c r="D195" s="256"/>
      <c r="E195" s="28"/>
    </row>
    <row r="196" spans="1:5">
      <c r="A196" s="24"/>
      <c r="B196" s="25"/>
      <c r="C196" s="26"/>
      <c r="D196" s="256"/>
      <c r="E196" s="28"/>
    </row>
    <row r="197" spans="1:5">
      <c r="A197" s="24"/>
      <c r="B197" s="25"/>
      <c r="C197" s="26"/>
      <c r="D197" s="256"/>
      <c r="E197" s="28"/>
    </row>
    <row r="198" spans="1:5">
      <c r="A198" s="24"/>
      <c r="B198" s="25"/>
      <c r="C198" s="26"/>
      <c r="D198" s="256"/>
      <c r="E198" s="28"/>
    </row>
    <row r="199" spans="1:5">
      <c r="A199" s="24"/>
      <c r="B199" s="25"/>
      <c r="C199" s="26"/>
      <c r="D199" s="256"/>
      <c r="E199" s="28"/>
    </row>
    <row r="200" spans="1:5">
      <c r="A200" s="24"/>
      <c r="B200" s="25"/>
      <c r="C200" s="26"/>
      <c r="D200" s="256"/>
      <c r="E200" s="28"/>
    </row>
    <row r="201" spans="1:5">
      <c r="A201" s="24"/>
      <c r="B201" s="25"/>
      <c r="C201" s="26"/>
      <c r="D201" s="256"/>
      <c r="E201" s="28"/>
    </row>
    <row r="202" spans="1:5">
      <c r="A202" s="24"/>
      <c r="B202" s="25"/>
      <c r="C202" s="26"/>
      <c r="D202" s="256"/>
      <c r="E202" s="28"/>
    </row>
    <row r="203" spans="1:5">
      <c r="A203" s="24"/>
      <c r="B203" s="25"/>
      <c r="C203" s="26"/>
      <c r="D203" s="256"/>
      <c r="E203" s="28"/>
    </row>
    <row r="204" spans="1:5">
      <c r="A204" s="24"/>
      <c r="B204" s="25"/>
      <c r="C204" s="26"/>
      <c r="D204" s="256"/>
      <c r="E204" s="28"/>
    </row>
    <row r="205" spans="1:5">
      <c r="A205" s="24"/>
      <c r="B205" s="25"/>
      <c r="C205" s="26"/>
      <c r="D205" s="256"/>
      <c r="E205" s="28"/>
    </row>
    <row r="206" spans="1:5">
      <c r="A206" s="24"/>
      <c r="B206" s="25"/>
      <c r="C206" s="26"/>
      <c r="D206" s="256"/>
      <c r="E206" s="28"/>
    </row>
    <row r="207" spans="1:5">
      <c r="A207" s="24"/>
      <c r="B207" s="25"/>
      <c r="C207" s="26"/>
      <c r="D207" s="256"/>
      <c r="E207" s="28"/>
    </row>
    <row r="208" spans="1:5">
      <c r="A208" s="24"/>
      <c r="B208" s="25"/>
      <c r="C208" s="26"/>
      <c r="D208" s="256"/>
      <c r="E208" s="28"/>
    </row>
    <row r="209" spans="1:5">
      <c r="A209" s="24"/>
      <c r="B209" s="25"/>
      <c r="C209" s="26"/>
      <c r="D209" s="256"/>
      <c r="E209" s="28"/>
    </row>
    <row r="210" spans="1:5">
      <c r="A210" s="24"/>
      <c r="B210" s="25"/>
      <c r="C210" s="26"/>
      <c r="D210" s="256"/>
      <c r="E210" s="28"/>
    </row>
    <row r="211" spans="1:5">
      <c r="A211" s="24"/>
      <c r="B211" s="25"/>
      <c r="C211" s="26"/>
      <c r="D211" s="256"/>
      <c r="E211" s="28"/>
    </row>
    <row r="212" spans="1:5">
      <c r="A212" s="24"/>
      <c r="B212" s="25"/>
      <c r="C212" s="26"/>
      <c r="D212" s="256"/>
      <c r="E212" s="28"/>
    </row>
    <row r="213" spans="1:5">
      <c r="A213" s="24"/>
      <c r="B213" s="25"/>
      <c r="C213" s="26"/>
      <c r="D213" s="256"/>
      <c r="E213" s="28"/>
    </row>
    <row r="214" spans="1:5">
      <c r="A214" s="24"/>
      <c r="B214" s="25"/>
      <c r="C214" s="26"/>
      <c r="D214" s="256"/>
      <c r="E214" s="28"/>
    </row>
    <row r="215" spans="1:5">
      <c r="A215" s="24"/>
      <c r="B215" s="25"/>
      <c r="C215" s="26"/>
      <c r="D215" s="256"/>
      <c r="E215" s="28"/>
    </row>
    <row r="216" spans="1:5">
      <c r="A216" s="24"/>
      <c r="B216" s="25"/>
      <c r="C216" s="26"/>
      <c r="D216" s="256"/>
      <c r="E216" s="28"/>
    </row>
    <row r="217" spans="1:5">
      <c r="A217" s="24"/>
      <c r="B217" s="25"/>
      <c r="C217" s="26"/>
      <c r="D217" s="256"/>
      <c r="E217" s="28"/>
    </row>
    <row r="218" spans="1:5">
      <c r="A218" s="24"/>
      <c r="B218" s="25"/>
      <c r="C218" s="26"/>
      <c r="D218" s="256"/>
      <c r="E218" s="28"/>
    </row>
    <row r="219" spans="1:5">
      <c r="A219" s="24"/>
      <c r="B219" s="25"/>
      <c r="C219" s="26"/>
      <c r="D219" s="256"/>
      <c r="E219" s="28"/>
    </row>
    <row r="220" spans="1:5">
      <c r="A220" s="24"/>
      <c r="B220" s="25"/>
      <c r="C220" s="26"/>
      <c r="D220" s="256"/>
      <c r="E220" s="28"/>
    </row>
    <row r="221" spans="1:5">
      <c r="A221" s="24"/>
      <c r="B221" s="25"/>
      <c r="C221" s="26"/>
      <c r="D221" s="256"/>
      <c r="E221" s="28"/>
    </row>
    <row r="222" spans="1:5">
      <c r="A222" s="24"/>
      <c r="B222" s="25"/>
      <c r="C222" s="26"/>
      <c r="D222" s="256"/>
      <c r="E222" s="28"/>
    </row>
    <row r="223" spans="1:5">
      <c r="A223" s="24"/>
      <c r="B223" s="25"/>
      <c r="C223" s="26"/>
      <c r="D223" s="256"/>
      <c r="E223" s="28"/>
    </row>
    <row r="224" spans="1:5">
      <c r="A224" s="24"/>
      <c r="B224" s="25"/>
      <c r="C224" s="26"/>
      <c r="D224" s="256"/>
      <c r="E224" s="28"/>
    </row>
    <row r="225" spans="1:5">
      <c r="A225" s="24"/>
      <c r="B225" s="25"/>
      <c r="C225" s="26"/>
      <c r="D225" s="256"/>
      <c r="E225" s="28"/>
    </row>
    <row r="226" spans="1:5">
      <c r="A226" s="24"/>
      <c r="B226" s="25"/>
      <c r="C226" s="26"/>
      <c r="D226" s="256"/>
      <c r="E226" s="28"/>
    </row>
    <row r="227" spans="1:5">
      <c r="A227" s="24"/>
      <c r="B227" s="25"/>
      <c r="C227" s="26"/>
      <c r="D227" s="256"/>
      <c r="E227" s="28"/>
    </row>
    <row r="228" spans="1:5">
      <c r="A228" s="24"/>
      <c r="B228" s="25"/>
      <c r="C228" s="26"/>
      <c r="D228" s="256"/>
      <c r="E228" s="28"/>
    </row>
    <row r="229" spans="1:5">
      <c r="A229" s="24"/>
      <c r="B229" s="25"/>
      <c r="C229" s="26"/>
      <c r="D229" s="256"/>
      <c r="E229" s="28"/>
    </row>
    <row r="230" spans="1:5">
      <c r="A230" s="24"/>
      <c r="B230" s="25"/>
      <c r="C230" s="26"/>
      <c r="D230" s="256"/>
      <c r="E230" s="28"/>
    </row>
    <row r="231" spans="1:5">
      <c r="A231" s="24"/>
      <c r="B231" s="25"/>
      <c r="C231" s="26"/>
      <c r="D231" s="256"/>
      <c r="E231" s="28"/>
    </row>
    <row r="232" spans="1:5">
      <c r="A232" s="24"/>
      <c r="B232" s="25"/>
      <c r="C232" s="26"/>
      <c r="D232" s="256"/>
      <c r="E232" s="28"/>
    </row>
    <row r="233" spans="1:5">
      <c r="A233" s="24"/>
      <c r="B233" s="25"/>
      <c r="C233" s="26"/>
      <c r="D233" s="256"/>
      <c r="E233" s="28"/>
    </row>
    <row r="234" spans="1:5">
      <c r="A234" s="24"/>
      <c r="B234" s="25"/>
      <c r="C234" s="26"/>
      <c r="D234" s="256"/>
      <c r="E234" s="28"/>
    </row>
    <row r="235" spans="1:5">
      <c r="A235" s="24"/>
      <c r="B235" s="25"/>
      <c r="C235" s="26"/>
      <c r="D235" s="256"/>
      <c r="E235" s="28"/>
    </row>
    <row r="236" spans="1:5">
      <c r="A236" s="24"/>
      <c r="B236" s="25"/>
      <c r="C236" s="26"/>
      <c r="D236" s="256"/>
      <c r="E236" s="28"/>
    </row>
    <row r="237" spans="1:5">
      <c r="A237" s="24"/>
      <c r="B237" s="25"/>
      <c r="C237" s="26"/>
      <c r="D237" s="256"/>
      <c r="E237" s="28"/>
    </row>
    <row r="238" spans="1:5">
      <c r="A238" s="24"/>
      <c r="B238" s="25"/>
      <c r="C238" s="26"/>
      <c r="D238" s="256"/>
      <c r="E238" s="28"/>
    </row>
    <row r="239" spans="1:5">
      <c r="A239" s="24"/>
      <c r="B239" s="25"/>
      <c r="C239" s="26"/>
      <c r="D239" s="256"/>
      <c r="E239" s="28"/>
    </row>
    <row r="240" spans="1:5">
      <c r="A240" s="24"/>
      <c r="B240" s="25"/>
      <c r="C240" s="26"/>
      <c r="D240" s="256"/>
      <c r="E240" s="28"/>
    </row>
    <row r="241" spans="1:5">
      <c r="A241" s="24"/>
      <c r="B241" s="25"/>
      <c r="C241" s="26"/>
      <c r="D241" s="256"/>
      <c r="E241" s="28"/>
    </row>
    <row r="242" spans="1:5">
      <c r="A242" s="24"/>
      <c r="B242" s="25"/>
      <c r="C242" s="26"/>
      <c r="D242" s="256"/>
      <c r="E242" s="28"/>
    </row>
    <row r="243" spans="1:5">
      <c r="A243" s="24"/>
      <c r="B243" s="25"/>
      <c r="C243" s="26"/>
      <c r="D243" s="256"/>
      <c r="E243" s="28"/>
    </row>
    <row r="244" spans="1:5">
      <c r="A244" s="24"/>
      <c r="B244" s="25"/>
      <c r="C244" s="26"/>
      <c r="D244" s="256"/>
      <c r="E244" s="28"/>
    </row>
    <row r="245" spans="1:5">
      <c r="A245" s="24"/>
      <c r="B245" s="25"/>
      <c r="C245" s="26"/>
      <c r="D245" s="256"/>
      <c r="E245" s="28"/>
    </row>
    <row r="246" spans="1:5">
      <c r="A246" s="24"/>
      <c r="B246" s="25"/>
      <c r="C246" s="26"/>
      <c r="D246" s="256"/>
      <c r="E246" s="28"/>
    </row>
    <row r="247" spans="1:5">
      <c r="A247" s="24"/>
      <c r="B247" s="25"/>
      <c r="C247" s="26"/>
      <c r="D247" s="256"/>
      <c r="E247" s="28"/>
    </row>
    <row r="248" spans="1:5">
      <c r="A248" s="24"/>
      <c r="B248" s="25"/>
      <c r="C248" s="26"/>
      <c r="D248" s="256"/>
      <c r="E248" s="28"/>
    </row>
    <row r="249" spans="1:5">
      <c r="A249" s="24"/>
      <c r="B249" s="25"/>
      <c r="C249" s="26"/>
      <c r="D249" s="256"/>
      <c r="E249" s="28"/>
    </row>
    <row r="250" spans="1:5">
      <c r="A250" s="24"/>
      <c r="B250" s="25"/>
      <c r="C250" s="26"/>
      <c r="D250" s="256"/>
      <c r="E250" s="28"/>
    </row>
    <row r="251" spans="1:5">
      <c r="A251" s="24"/>
      <c r="B251" s="25"/>
      <c r="C251" s="26"/>
      <c r="D251" s="256"/>
      <c r="E251" s="28"/>
    </row>
    <row r="252" spans="1:5">
      <c r="A252" s="24"/>
      <c r="B252" s="25"/>
      <c r="C252" s="26"/>
      <c r="D252" s="256"/>
      <c r="E252" s="28"/>
    </row>
    <row r="253" spans="1:5">
      <c r="A253" s="24"/>
      <c r="B253" s="25"/>
      <c r="C253" s="26"/>
      <c r="D253" s="256"/>
      <c r="E253" s="28"/>
    </row>
    <row r="254" spans="1:5">
      <c r="A254" s="24"/>
      <c r="B254" s="25"/>
      <c r="C254" s="26"/>
      <c r="D254" s="256"/>
      <c r="E254" s="28"/>
    </row>
    <row r="255" spans="1:5">
      <c r="A255" s="24"/>
      <c r="B255" s="25"/>
      <c r="C255" s="26"/>
      <c r="D255" s="256"/>
      <c r="E255" s="28"/>
    </row>
    <row r="256" spans="1:5">
      <c r="A256" s="24"/>
      <c r="B256" s="25"/>
      <c r="C256" s="26"/>
      <c r="D256" s="256"/>
      <c r="E256" s="28"/>
    </row>
    <row r="257" spans="1:5">
      <c r="A257" s="24"/>
      <c r="B257" s="25"/>
      <c r="C257" s="26"/>
      <c r="D257" s="256"/>
      <c r="E257" s="28"/>
    </row>
    <row r="258" spans="1:5">
      <c r="A258" s="24"/>
      <c r="B258" s="25"/>
      <c r="C258" s="26"/>
      <c r="D258" s="256"/>
      <c r="E258" s="28"/>
    </row>
    <row r="259" spans="1:5">
      <c r="A259" s="24"/>
      <c r="B259" s="25"/>
      <c r="C259" s="26"/>
      <c r="D259" s="256"/>
      <c r="E259" s="28"/>
    </row>
    <row r="260" spans="1:5">
      <c r="A260" s="24"/>
      <c r="B260" s="25"/>
      <c r="C260" s="26"/>
      <c r="D260" s="256"/>
      <c r="E260" s="28"/>
    </row>
    <row r="261" spans="1:5">
      <c r="A261" s="24"/>
      <c r="B261" s="25"/>
      <c r="C261" s="26"/>
      <c r="D261" s="256"/>
      <c r="E261" s="28"/>
    </row>
    <row r="262" spans="1:5">
      <c r="A262" s="24"/>
      <c r="B262" s="25"/>
      <c r="C262" s="26"/>
      <c r="D262" s="256"/>
      <c r="E262" s="28"/>
    </row>
    <row r="263" spans="1:5">
      <c r="A263" s="24"/>
      <c r="B263" s="25"/>
      <c r="C263" s="26"/>
      <c r="D263" s="256"/>
      <c r="E263" s="28"/>
    </row>
    <row r="264" spans="1:5">
      <c r="A264" s="24"/>
      <c r="B264" s="25"/>
      <c r="C264" s="26"/>
      <c r="D264" s="256"/>
      <c r="E264" s="28"/>
    </row>
    <row r="265" spans="1:5">
      <c r="A265" s="24"/>
      <c r="B265" s="25"/>
      <c r="C265" s="26"/>
      <c r="D265" s="256"/>
      <c r="E265" s="28"/>
    </row>
    <row r="266" spans="1:5">
      <c r="A266" s="24"/>
      <c r="B266" s="25"/>
      <c r="C266" s="26"/>
      <c r="D266" s="256"/>
      <c r="E266" s="28"/>
    </row>
    <row r="267" spans="1:5">
      <c r="A267" s="24"/>
      <c r="B267" s="25"/>
      <c r="C267" s="26"/>
      <c r="D267" s="256"/>
      <c r="E267" s="28"/>
    </row>
    <row r="268" spans="1:5">
      <c r="A268" s="24"/>
      <c r="B268" s="25"/>
      <c r="C268" s="26"/>
      <c r="D268" s="256"/>
      <c r="E268" s="28"/>
    </row>
    <row r="269" spans="1:5">
      <c r="A269" s="24"/>
      <c r="B269" s="25"/>
      <c r="C269" s="26"/>
      <c r="D269" s="256"/>
      <c r="E269" s="28"/>
    </row>
    <row r="270" spans="1:5">
      <c r="A270" s="24"/>
      <c r="B270" s="25"/>
      <c r="C270" s="26"/>
      <c r="D270" s="256"/>
      <c r="E270" s="28"/>
    </row>
    <row r="271" spans="1:5">
      <c r="A271" s="24"/>
      <c r="B271" s="25"/>
      <c r="C271" s="26"/>
      <c r="D271" s="256"/>
      <c r="E271" s="28"/>
    </row>
    <row r="272" spans="1:5">
      <c r="A272" s="24"/>
      <c r="B272" s="25"/>
      <c r="C272" s="26"/>
      <c r="D272" s="256"/>
      <c r="E272" s="28"/>
    </row>
    <row r="273" spans="1:5">
      <c r="A273" s="24"/>
      <c r="B273" s="25"/>
      <c r="C273" s="26"/>
      <c r="D273" s="256"/>
      <c r="E273" s="28"/>
    </row>
    <row r="274" spans="1:5">
      <c r="A274" s="24"/>
      <c r="B274" s="25"/>
      <c r="C274" s="26"/>
      <c r="D274" s="256"/>
      <c r="E274" s="28"/>
    </row>
    <row r="275" spans="1:5">
      <c r="A275" s="24"/>
      <c r="B275" s="25"/>
      <c r="C275" s="26"/>
      <c r="D275" s="256"/>
      <c r="E275" s="28"/>
    </row>
    <row r="276" spans="1:5">
      <c r="A276" s="24"/>
      <c r="B276" s="25"/>
      <c r="C276" s="26"/>
      <c r="D276" s="256"/>
      <c r="E276" s="28"/>
    </row>
    <row r="277" spans="1:5">
      <c r="A277" s="24"/>
      <c r="B277" s="25"/>
      <c r="C277" s="26"/>
      <c r="D277" s="256"/>
      <c r="E277" s="28"/>
    </row>
    <row r="278" spans="1:5">
      <c r="A278" s="24"/>
      <c r="B278" s="25"/>
      <c r="C278" s="26"/>
      <c r="D278" s="256"/>
      <c r="E278" s="28"/>
    </row>
    <row r="279" spans="1:5">
      <c r="A279" s="24"/>
      <c r="B279" s="25"/>
      <c r="C279" s="26"/>
      <c r="D279" s="256"/>
      <c r="E279" s="28"/>
    </row>
    <row r="280" spans="1:5">
      <c r="A280" s="24"/>
      <c r="B280" s="25"/>
      <c r="C280" s="26"/>
      <c r="D280" s="256"/>
      <c r="E280" s="28"/>
    </row>
    <row r="281" spans="1:5">
      <c r="A281" s="24"/>
      <c r="B281" s="25"/>
      <c r="C281" s="26"/>
      <c r="D281" s="256"/>
      <c r="E281" s="28"/>
    </row>
    <row r="282" spans="1:5">
      <c r="A282" s="24"/>
      <c r="B282" s="25"/>
      <c r="C282" s="26"/>
      <c r="D282" s="256"/>
      <c r="E282" s="28"/>
    </row>
    <row r="283" spans="1:5">
      <c r="A283" s="24"/>
      <c r="B283" s="25"/>
      <c r="C283" s="26"/>
      <c r="D283" s="256"/>
      <c r="E283" s="28"/>
    </row>
    <row r="284" spans="1:5">
      <c r="A284" s="24"/>
      <c r="B284" s="25"/>
      <c r="C284" s="26"/>
      <c r="D284" s="256"/>
      <c r="E284" s="28"/>
    </row>
    <row r="285" spans="1:5">
      <c r="A285" s="24"/>
      <c r="B285" s="25"/>
      <c r="C285" s="26"/>
      <c r="D285" s="256"/>
      <c r="E285" s="28"/>
    </row>
    <row r="286" spans="1:5">
      <c r="A286" s="24"/>
      <c r="B286" s="25"/>
      <c r="C286" s="26"/>
      <c r="D286" s="256"/>
      <c r="E286" s="28"/>
    </row>
    <row r="287" spans="1:5">
      <c r="A287" s="24"/>
      <c r="B287" s="25"/>
      <c r="C287" s="26"/>
      <c r="D287" s="256"/>
      <c r="E287" s="28"/>
    </row>
    <row r="288" spans="1:5">
      <c r="A288" s="24"/>
      <c r="B288" s="25"/>
      <c r="C288" s="26"/>
      <c r="D288" s="256"/>
      <c r="E288" s="28"/>
    </row>
    <row r="289" spans="1:5">
      <c r="A289" s="24"/>
      <c r="B289" s="25"/>
      <c r="C289" s="26"/>
      <c r="D289" s="256"/>
      <c r="E289" s="28"/>
    </row>
    <row r="290" spans="1:5">
      <c r="A290" s="24"/>
      <c r="B290" s="25"/>
      <c r="C290" s="26"/>
      <c r="D290" s="256"/>
      <c r="E290" s="28"/>
    </row>
    <row r="291" spans="1:5">
      <c r="A291" s="24"/>
      <c r="B291" s="25"/>
      <c r="C291" s="26"/>
      <c r="D291" s="256"/>
      <c r="E291" s="28"/>
    </row>
    <row r="292" spans="1:5">
      <c r="A292" s="24"/>
      <c r="B292" s="25"/>
      <c r="C292" s="26"/>
      <c r="D292" s="256"/>
      <c r="E292" s="28"/>
    </row>
    <row r="293" spans="1:5">
      <c r="A293" s="24"/>
      <c r="B293" s="25"/>
      <c r="C293" s="26"/>
      <c r="D293" s="256"/>
      <c r="E293" s="28"/>
    </row>
    <row r="294" spans="1:5">
      <c r="A294" s="24"/>
      <c r="B294" s="25"/>
      <c r="C294" s="26"/>
      <c r="D294" s="256"/>
      <c r="E294" s="28"/>
    </row>
    <row r="295" spans="1:5">
      <c r="A295" s="24"/>
      <c r="B295" s="25"/>
      <c r="C295" s="26"/>
      <c r="D295" s="256"/>
      <c r="E295" s="28"/>
    </row>
    <row r="296" spans="1:5">
      <c r="A296" s="24"/>
      <c r="B296" s="25"/>
      <c r="C296" s="26"/>
      <c r="D296" s="256"/>
      <c r="E296" s="28"/>
    </row>
    <row r="297" spans="1:5">
      <c r="A297" s="24"/>
      <c r="B297" s="25"/>
      <c r="C297" s="26"/>
      <c r="D297" s="256"/>
      <c r="E297" s="28"/>
    </row>
    <row r="298" spans="1:5">
      <c r="A298" s="24"/>
      <c r="B298" s="25"/>
      <c r="C298" s="26"/>
      <c r="D298" s="256"/>
      <c r="E298" s="28"/>
    </row>
    <row r="299" spans="1:5">
      <c r="A299" s="24"/>
      <c r="B299" s="25"/>
      <c r="C299" s="26"/>
      <c r="D299" s="256"/>
      <c r="E299" s="28"/>
    </row>
    <row r="300" spans="1:5">
      <c r="A300" s="24"/>
      <c r="B300" s="25"/>
      <c r="C300" s="26"/>
      <c r="D300" s="256"/>
      <c r="E300" s="28"/>
    </row>
    <row r="301" spans="1:5">
      <c r="A301" s="24"/>
      <c r="B301" s="25"/>
      <c r="C301" s="26"/>
      <c r="D301" s="256"/>
      <c r="E301" s="28"/>
    </row>
    <row r="302" spans="1:5">
      <c r="A302" s="24"/>
      <c r="B302" s="25"/>
      <c r="C302" s="26"/>
      <c r="D302" s="256"/>
      <c r="E302" s="28"/>
    </row>
    <row r="303" spans="1:5">
      <c r="A303" s="24"/>
      <c r="B303" s="25"/>
      <c r="C303" s="26"/>
      <c r="D303" s="256"/>
      <c r="E303" s="28"/>
    </row>
    <row r="304" spans="1:5">
      <c r="A304" s="24"/>
      <c r="B304" s="25"/>
      <c r="C304" s="26"/>
      <c r="D304" s="256"/>
      <c r="E304" s="28"/>
    </row>
    <row r="305" spans="1:5">
      <c r="A305" s="24"/>
      <c r="B305" s="25"/>
      <c r="C305" s="26"/>
      <c r="D305" s="256"/>
      <c r="E305" s="28"/>
    </row>
    <row r="306" spans="1:5">
      <c r="A306" s="24"/>
      <c r="B306" s="25"/>
      <c r="C306" s="26"/>
      <c r="D306" s="256"/>
      <c r="E306" s="28"/>
    </row>
    <row r="307" spans="1:5">
      <c r="A307" s="24"/>
      <c r="B307" s="25"/>
      <c r="C307" s="26"/>
      <c r="D307" s="256"/>
      <c r="E307" s="28"/>
    </row>
    <row r="308" spans="1:5">
      <c r="A308" s="24"/>
      <c r="B308" s="25"/>
      <c r="C308" s="26"/>
      <c r="D308" s="256"/>
      <c r="E308" s="28"/>
    </row>
    <row r="309" spans="1:5">
      <c r="A309" s="24"/>
      <c r="B309" s="25"/>
      <c r="C309" s="26"/>
      <c r="D309" s="256"/>
      <c r="E309" s="28"/>
    </row>
    <row r="310" spans="1:5">
      <c r="A310" s="24"/>
      <c r="B310" s="25"/>
      <c r="C310" s="26"/>
      <c r="D310" s="256"/>
      <c r="E310" s="28"/>
    </row>
    <row r="311" spans="1:5">
      <c r="A311" s="24"/>
      <c r="B311" s="25"/>
      <c r="C311" s="26"/>
      <c r="D311" s="256"/>
      <c r="E311" s="28"/>
    </row>
    <row r="312" spans="1:5">
      <c r="A312" s="24"/>
      <c r="B312" s="25"/>
      <c r="C312" s="26"/>
      <c r="D312" s="256"/>
      <c r="E312" s="28"/>
    </row>
    <row r="313" spans="1:5">
      <c r="A313" s="24"/>
      <c r="B313" s="25"/>
      <c r="C313" s="26"/>
      <c r="D313" s="256"/>
      <c r="E313" s="28"/>
    </row>
    <row r="314" spans="1:5">
      <c r="A314" s="24"/>
      <c r="B314" s="25"/>
      <c r="C314" s="26"/>
      <c r="D314" s="256"/>
      <c r="E314" s="28"/>
    </row>
    <row r="315" spans="1:5">
      <c r="A315" s="24"/>
      <c r="B315" s="25"/>
      <c r="C315" s="26"/>
      <c r="D315" s="256"/>
      <c r="E315" s="28"/>
    </row>
    <row r="316" spans="1:5">
      <c r="A316" s="24"/>
      <c r="B316" s="25"/>
      <c r="C316" s="26"/>
      <c r="D316" s="256"/>
      <c r="E316" s="28"/>
    </row>
    <row r="317" spans="1:5">
      <c r="A317" s="24"/>
      <c r="B317" s="25"/>
      <c r="C317" s="26"/>
      <c r="D317" s="256"/>
      <c r="E317" s="28"/>
    </row>
    <row r="318" spans="1:5">
      <c r="A318" s="24"/>
      <c r="B318" s="25"/>
      <c r="C318" s="26"/>
      <c r="D318" s="256"/>
      <c r="E318" s="28"/>
    </row>
    <row r="319" spans="1:5">
      <c r="A319" s="24"/>
      <c r="B319" s="25"/>
      <c r="C319" s="26"/>
      <c r="D319" s="256"/>
      <c r="E319" s="28"/>
    </row>
    <row r="320" spans="1:5">
      <c r="A320" s="24"/>
      <c r="B320" s="25"/>
      <c r="C320" s="26"/>
      <c r="D320" s="256"/>
      <c r="E320" s="28"/>
    </row>
    <row r="321" spans="1:5">
      <c r="A321" s="24"/>
      <c r="B321" s="25"/>
      <c r="C321" s="26"/>
      <c r="D321" s="256"/>
      <c r="E321" s="28"/>
    </row>
    <row r="322" spans="1:5">
      <c r="A322" s="24"/>
      <c r="B322" s="25"/>
      <c r="C322" s="26"/>
      <c r="D322" s="256"/>
      <c r="E322" s="28"/>
    </row>
    <row r="323" spans="1:5">
      <c r="A323" s="24"/>
      <c r="B323" s="25"/>
      <c r="C323" s="26"/>
      <c r="D323" s="256"/>
      <c r="E323" s="28"/>
    </row>
    <row r="324" spans="1:5">
      <c r="A324" s="24"/>
      <c r="B324" s="25"/>
      <c r="C324" s="26"/>
      <c r="D324" s="256"/>
      <c r="E324" s="28"/>
    </row>
    <row r="325" spans="1:5">
      <c r="A325" s="24"/>
      <c r="B325" s="25"/>
      <c r="C325" s="26"/>
      <c r="D325" s="256"/>
      <c r="E325" s="28"/>
    </row>
    <row r="326" spans="1:5">
      <c r="A326" s="24"/>
      <c r="B326" s="25"/>
      <c r="C326" s="26"/>
      <c r="D326" s="256"/>
      <c r="E326" s="28"/>
    </row>
    <row r="327" spans="1:5">
      <c r="A327" s="24"/>
      <c r="B327" s="25"/>
      <c r="C327" s="26"/>
      <c r="D327" s="256"/>
      <c r="E327" s="28"/>
    </row>
    <row r="328" spans="1:5">
      <c r="A328" s="24"/>
      <c r="B328" s="25"/>
      <c r="C328" s="26"/>
      <c r="D328" s="256"/>
      <c r="E328" s="28"/>
    </row>
    <row r="329" spans="1:5">
      <c r="A329" s="24"/>
      <c r="B329" s="25"/>
      <c r="C329" s="26"/>
      <c r="D329" s="256"/>
      <c r="E329" s="28"/>
    </row>
    <row r="330" spans="1:5">
      <c r="A330" s="24"/>
      <c r="B330" s="25"/>
      <c r="C330" s="26"/>
      <c r="D330" s="256"/>
      <c r="E330" s="28"/>
    </row>
    <row r="331" spans="1:5">
      <c r="A331" s="24"/>
      <c r="B331" s="25"/>
      <c r="C331" s="26"/>
      <c r="D331" s="256"/>
      <c r="E331" s="28"/>
    </row>
    <row r="332" spans="1:5">
      <c r="A332" s="24"/>
      <c r="B332" s="25"/>
      <c r="C332" s="26"/>
      <c r="D332" s="256"/>
      <c r="E332" s="28"/>
    </row>
    <row r="333" spans="1:5">
      <c r="A333" s="24"/>
      <c r="B333" s="25"/>
      <c r="C333" s="26"/>
      <c r="D333" s="256"/>
      <c r="E333" s="28"/>
    </row>
    <row r="334" spans="1:5">
      <c r="A334" s="24"/>
      <c r="B334" s="25"/>
      <c r="C334" s="26"/>
      <c r="D334" s="256"/>
      <c r="E334" s="28"/>
    </row>
    <row r="335" spans="1:5">
      <c r="A335" s="24"/>
      <c r="B335" s="25"/>
      <c r="C335" s="26"/>
      <c r="D335" s="256"/>
      <c r="E335" s="28"/>
    </row>
    <row r="336" spans="1:5">
      <c r="A336" s="24"/>
      <c r="B336" s="25"/>
      <c r="C336" s="26"/>
      <c r="D336" s="256"/>
      <c r="E336" s="28"/>
    </row>
    <row r="337" spans="1:5">
      <c r="A337" s="24"/>
      <c r="B337" s="25"/>
      <c r="C337" s="26"/>
      <c r="D337" s="256"/>
      <c r="E337" s="28"/>
    </row>
    <row r="338" spans="1:5">
      <c r="A338" s="24"/>
      <c r="B338" s="25"/>
      <c r="C338" s="26"/>
      <c r="D338" s="256"/>
      <c r="E338" s="28"/>
    </row>
    <row r="339" spans="1:5">
      <c r="A339" s="24"/>
      <c r="B339" s="25"/>
      <c r="C339" s="26"/>
      <c r="D339" s="256"/>
      <c r="E339" s="28"/>
    </row>
    <row r="340" spans="1:5">
      <c r="A340" s="24"/>
      <c r="B340" s="25"/>
      <c r="C340" s="26"/>
      <c r="D340" s="256"/>
      <c r="E340" s="28"/>
    </row>
    <row r="341" spans="1:5">
      <c r="A341" s="24"/>
      <c r="B341" s="25"/>
      <c r="C341" s="26"/>
      <c r="D341" s="256"/>
      <c r="E341" s="28"/>
    </row>
    <row r="342" spans="1:5">
      <c r="A342" s="24"/>
      <c r="B342" s="25"/>
      <c r="C342" s="26"/>
      <c r="D342" s="256"/>
      <c r="E342" s="28"/>
    </row>
    <row r="343" spans="1:5">
      <c r="A343" s="24"/>
      <c r="B343" s="25"/>
      <c r="C343" s="26"/>
      <c r="D343" s="256"/>
      <c r="E343" s="28"/>
    </row>
    <row r="344" spans="1:5">
      <c r="A344" s="24"/>
      <c r="B344" s="25"/>
      <c r="C344" s="26"/>
      <c r="D344" s="256"/>
      <c r="E344" s="28"/>
    </row>
    <row r="345" spans="1:5">
      <c r="A345" s="24"/>
      <c r="B345" s="25"/>
      <c r="C345" s="26"/>
      <c r="D345" s="256"/>
      <c r="E345" s="28"/>
    </row>
    <row r="346" spans="1:5">
      <c r="A346" s="24"/>
      <c r="B346" s="25"/>
      <c r="C346" s="26"/>
      <c r="D346" s="256"/>
      <c r="E346" s="28"/>
    </row>
    <row r="347" spans="1:5">
      <c r="A347" s="24"/>
      <c r="B347" s="25"/>
      <c r="C347" s="26"/>
      <c r="D347" s="256"/>
      <c r="E347" s="28"/>
    </row>
    <row r="348" spans="1:5">
      <c r="A348" s="24"/>
      <c r="B348" s="25"/>
      <c r="C348" s="26"/>
      <c r="D348" s="256"/>
      <c r="E348" s="28"/>
    </row>
    <row r="349" spans="1:5">
      <c r="A349" s="24"/>
      <c r="B349" s="25"/>
      <c r="C349" s="26"/>
      <c r="D349" s="256"/>
      <c r="E349" s="28"/>
    </row>
    <row r="350" spans="1:5">
      <c r="A350" s="24"/>
      <c r="B350" s="25"/>
      <c r="C350" s="26"/>
      <c r="D350" s="256"/>
      <c r="E350" s="28"/>
    </row>
    <row r="351" spans="1:5">
      <c r="A351" s="24"/>
      <c r="B351" s="25"/>
      <c r="C351" s="26"/>
      <c r="D351" s="256"/>
      <c r="E351" s="28"/>
    </row>
    <row r="352" spans="1:5">
      <c r="A352" s="24"/>
      <c r="B352" s="25"/>
      <c r="C352" s="26"/>
      <c r="D352" s="256"/>
      <c r="E352" s="28"/>
    </row>
    <row r="353" spans="1:5">
      <c r="A353" s="24"/>
      <c r="B353" s="25"/>
      <c r="C353" s="26"/>
      <c r="D353" s="256"/>
      <c r="E353" s="28"/>
    </row>
    <row r="354" spans="1:5">
      <c r="A354" s="24"/>
      <c r="B354" s="25"/>
      <c r="C354" s="26"/>
      <c r="D354" s="256"/>
      <c r="E354" s="28"/>
    </row>
    <row r="355" spans="1:5">
      <c r="A355" s="24"/>
      <c r="B355" s="25"/>
      <c r="C355" s="26"/>
      <c r="D355" s="256"/>
      <c r="E355" s="28"/>
    </row>
    <row r="356" spans="1:5">
      <c r="A356" s="24"/>
      <c r="B356" s="25"/>
      <c r="C356" s="26"/>
      <c r="D356" s="256"/>
      <c r="E356" s="28"/>
    </row>
    <row r="357" spans="1:5">
      <c r="A357" s="24"/>
      <c r="B357" s="25"/>
      <c r="C357" s="26"/>
      <c r="D357" s="256"/>
      <c r="E357" s="28"/>
    </row>
    <row r="358" spans="1:5">
      <c r="A358" s="24"/>
      <c r="B358" s="25"/>
      <c r="C358" s="26"/>
      <c r="D358" s="256"/>
      <c r="E358" s="28"/>
    </row>
    <row r="359" spans="1:5">
      <c r="A359" s="24"/>
      <c r="B359" s="25"/>
      <c r="C359" s="26"/>
      <c r="D359" s="256"/>
      <c r="E359" s="28"/>
    </row>
    <row r="360" spans="1:5">
      <c r="A360" s="24"/>
      <c r="B360" s="25"/>
      <c r="C360" s="26"/>
      <c r="D360" s="256"/>
      <c r="E360" s="28"/>
    </row>
    <row r="361" spans="1:5">
      <c r="A361" s="24"/>
      <c r="B361" s="25"/>
      <c r="C361" s="26"/>
      <c r="D361" s="256"/>
      <c r="E361" s="28"/>
    </row>
    <row r="362" spans="1:5">
      <c r="A362" s="24"/>
      <c r="B362" s="25"/>
      <c r="C362" s="26"/>
      <c r="D362" s="256"/>
      <c r="E362" s="28"/>
    </row>
    <row r="363" spans="1:5">
      <c r="A363" s="24"/>
      <c r="B363" s="25"/>
      <c r="C363" s="26"/>
      <c r="D363" s="256"/>
      <c r="E363" s="28"/>
    </row>
    <row r="364" spans="1:5">
      <c r="A364" s="24"/>
      <c r="B364" s="25"/>
      <c r="C364" s="26"/>
      <c r="D364" s="256"/>
      <c r="E364" s="28"/>
    </row>
    <row r="365" spans="1:5">
      <c r="A365" s="24"/>
      <c r="B365" s="25"/>
      <c r="C365" s="26"/>
      <c r="D365" s="256"/>
      <c r="E365" s="28"/>
    </row>
    <row r="366" spans="1:5">
      <c r="A366" s="24"/>
      <c r="B366" s="25"/>
      <c r="C366" s="26"/>
      <c r="D366" s="256"/>
      <c r="E366" s="28"/>
    </row>
    <row r="367" spans="1:5">
      <c r="A367" s="24"/>
      <c r="B367" s="25"/>
      <c r="C367" s="26"/>
      <c r="D367" s="256"/>
      <c r="E367" s="28"/>
    </row>
    <row r="368" spans="1:5">
      <c r="A368" s="24"/>
      <c r="B368" s="25"/>
      <c r="C368" s="26"/>
      <c r="D368" s="256"/>
      <c r="E368" s="28"/>
    </row>
    <row r="369" spans="1:5">
      <c r="A369" s="24"/>
      <c r="B369" s="25"/>
      <c r="C369" s="26"/>
      <c r="D369" s="256"/>
      <c r="E369" s="28"/>
    </row>
    <row r="370" spans="1:5">
      <c r="A370" s="24"/>
      <c r="B370" s="25"/>
      <c r="C370" s="26"/>
      <c r="D370" s="256"/>
      <c r="E370" s="28"/>
    </row>
    <row r="371" spans="1:5">
      <c r="A371" s="24"/>
      <c r="B371" s="25"/>
      <c r="C371" s="26"/>
      <c r="D371" s="256"/>
      <c r="E371" s="28"/>
    </row>
    <row r="372" spans="1:5">
      <c r="A372" s="24"/>
      <c r="B372" s="25"/>
      <c r="C372" s="26"/>
      <c r="D372" s="256"/>
      <c r="E372" s="28"/>
    </row>
    <row r="373" spans="1:5">
      <c r="A373" s="24"/>
      <c r="B373" s="25"/>
      <c r="C373" s="26"/>
      <c r="D373" s="256"/>
      <c r="E373" s="28"/>
    </row>
    <row r="374" spans="1:5">
      <c r="A374" s="24"/>
      <c r="B374" s="25"/>
      <c r="C374" s="26"/>
      <c r="D374" s="256"/>
      <c r="E374" s="28"/>
    </row>
    <row r="375" spans="1:5">
      <c r="A375" s="24"/>
      <c r="B375" s="25"/>
      <c r="C375" s="26"/>
      <c r="D375" s="256"/>
      <c r="E375" s="28"/>
    </row>
    <row r="376" spans="1:5">
      <c r="A376" s="24"/>
      <c r="B376" s="25"/>
      <c r="C376" s="26"/>
      <c r="D376" s="256"/>
      <c r="E376" s="28"/>
    </row>
    <row r="377" spans="1:5">
      <c r="A377" s="24"/>
      <c r="B377" s="25"/>
      <c r="C377" s="26"/>
      <c r="D377" s="256"/>
      <c r="E377" s="28"/>
    </row>
    <row r="378" spans="1:5">
      <c r="A378" s="24"/>
      <c r="B378" s="25"/>
      <c r="C378" s="26"/>
      <c r="D378" s="256"/>
      <c r="E378" s="28"/>
    </row>
    <row r="379" spans="1:5">
      <c r="A379" s="24"/>
      <c r="B379" s="25"/>
      <c r="C379" s="26"/>
      <c r="D379" s="256"/>
      <c r="E379" s="28"/>
    </row>
    <row r="380" spans="1:5">
      <c r="A380" s="24"/>
      <c r="B380" s="25"/>
      <c r="C380" s="26"/>
      <c r="D380" s="256"/>
      <c r="E380" s="28"/>
    </row>
    <row r="381" spans="1:5">
      <c r="A381" s="24"/>
      <c r="B381" s="25"/>
      <c r="C381" s="26"/>
      <c r="D381" s="256"/>
      <c r="E381" s="28"/>
    </row>
    <row r="382" spans="1:5">
      <c r="A382" s="24"/>
      <c r="B382" s="25"/>
      <c r="C382" s="26"/>
      <c r="D382" s="256"/>
      <c r="E382" s="28"/>
    </row>
    <row r="383" spans="1:5">
      <c r="A383" s="24"/>
      <c r="B383" s="25"/>
      <c r="C383" s="26"/>
      <c r="D383" s="256"/>
      <c r="E383" s="28"/>
    </row>
    <row r="384" spans="1:5">
      <c r="A384" s="24"/>
      <c r="B384" s="25"/>
      <c r="C384" s="26"/>
      <c r="D384" s="256"/>
      <c r="E384" s="28"/>
    </row>
    <row r="385" spans="1:5">
      <c r="A385" s="24"/>
      <c r="B385" s="25"/>
      <c r="C385" s="26"/>
      <c r="D385" s="256"/>
      <c r="E385" s="28"/>
    </row>
    <row r="386" spans="1:5">
      <c r="A386" s="24"/>
      <c r="B386" s="25"/>
      <c r="C386" s="26"/>
      <c r="D386" s="256"/>
      <c r="E386" s="28"/>
    </row>
    <row r="387" spans="1:5">
      <c r="A387" s="24"/>
      <c r="B387" s="25"/>
      <c r="C387" s="26"/>
      <c r="D387" s="256"/>
      <c r="E387" s="28"/>
    </row>
    <row r="388" spans="1:5">
      <c r="A388" s="24"/>
      <c r="B388" s="25"/>
      <c r="C388" s="26"/>
      <c r="D388" s="256"/>
      <c r="E388" s="28"/>
    </row>
    <row r="389" spans="1:5">
      <c r="A389" s="24"/>
      <c r="B389" s="25"/>
      <c r="C389" s="26"/>
      <c r="D389" s="256"/>
      <c r="E389" s="28"/>
    </row>
    <row r="390" spans="1:5">
      <c r="A390" s="24"/>
      <c r="B390" s="25"/>
      <c r="C390" s="26"/>
      <c r="D390" s="256"/>
      <c r="E390" s="28"/>
    </row>
    <row r="391" spans="1:5">
      <c r="A391" s="24"/>
      <c r="B391" s="25"/>
      <c r="C391" s="26"/>
      <c r="D391" s="256"/>
      <c r="E391" s="28"/>
    </row>
    <row r="392" spans="1:5">
      <c r="A392" s="24"/>
      <c r="B392" s="25"/>
      <c r="C392" s="26"/>
      <c r="D392" s="256"/>
      <c r="E392" s="28"/>
    </row>
    <row r="393" spans="1:5">
      <c r="A393" s="24"/>
      <c r="B393" s="25"/>
      <c r="C393" s="26"/>
      <c r="D393" s="256"/>
      <c r="E393" s="28"/>
    </row>
    <row r="394" spans="1:5">
      <c r="A394" s="24"/>
      <c r="B394" s="25"/>
      <c r="C394" s="26"/>
      <c r="D394" s="256"/>
      <c r="E394" s="28"/>
    </row>
    <row r="395" spans="1:5">
      <c r="A395" s="24"/>
      <c r="B395" s="25"/>
      <c r="C395" s="26"/>
      <c r="D395" s="256"/>
      <c r="E395" s="28"/>
    </row>
    <row r="396" spans="1:5">
      <c r="A396" s="24"/>
      <c r="B396" s="25"/>
      <c r="C396" s="26"/>
      <c r="D396" s="256"/>
      <c r="E396" s="28"/>
    </row>
    <row r="397" spans="1:5">
      <c r="A397" s="24"/>
      <c r="B397" s="25"/>
      <c r="C397" s="26"/>
      <c r="D397" s="256"/>
      <c r="E397" s="28"/>
    </row>
    <row r="398" spans="1:5">
      <c r="A398" s="24"/>
      <c r="B398" s="25"/>
      <c r="C398" s="26"/>
      <c r="D398" s="256"/>
      <c r="E398" s="28"/>
    </row>
    <row r="399" spans="1:5">
      <c r="A399" s="24"/>
      <c r="B399" s="25"/>
      <c r="C399" s="26"/>
      <c r="D399" s="256"/>
      <c r="E399" s="28"/>
    </row>
    <row r="400" spans="1:5">
      <c r="A400" s="24"/>
      <c r="B400" s="25"/>
      <c r="C400" s="26"/>
      <c r="D400" s="256"/>
      <c r="E400" s="28"/>
    </row>
    <row r="401" spans="1:5">
      <c r="A401" s="24"/>
      <c r="B401" s="25"/>
      <c r="C401" s="26"/>
      <c r="D401" s="256"/>
      <c r="E401" s="28"/>
    </row>
    <row r="402" spans="1:5">
      <c r="A402" s="24"/>
      <c r="B402" s="25"/>
      <c r="C402" s="26"/>
      <c r="D402" s="256"/>
      <c r="E402" s="28"/>
    </row>
    <row r="403" spans="1:5">
      <c r="A403" s="24"/>
      <c r="B403" s="25"/>
      <c r="C403" s="26"/>
      <c r="D403" s="256"/>
      <c r="E403" s="28"/>
    </row>
    <row r="404" spans="1:5">
      <c r="A404" s="24"/>
      <c r="B404" s="25"/>
      <c r="C404" s="26"/>
      <c r="D404" s="256"/>
      <c r="E404" s="28"/>
    </row>
    <row r="405" spans="1:5">
      <c r="A405" s="24"/>
      <c r="B405" s="25"/>
      <c r="C405" s="26"/>
      <c r="D405" s="256"/>
      <c r="E405" s="28"/>
    </row>
    <row r="406" spans="1:5">
      <c r="A406" s="24"/>
      <c r="B406" s="25"/>
      <c r="C406" s="26"/>
      <c r="D406" s="256"/>
      <c r="E406" s="28"/>
    </row>
    <row r="407" spans="1:5">
      <c r="A407" s="24"/>
      <c r="B407" s="25"/>
      <c r="C407" s="26"/>
      <c r="D407" s="256"/>
      <c r="E407" s="28"/>
    </row>
    <row r="408" spans="1:5">
      <c r="A408" s="24"/>
      <c r="B408" s="25"/>
      <c r="C408" s="26"/>
      <c r="D408" s="256"/>
      <c r="E408" s="28"/>
    </row>
    <row r="409" spans="1:5">
      <c r="A409" s="24"/>
      <c r="B409" s="25"/>
      <c r="C409" s="26"/>
      <c r="D409" s="256"/>
      <c r="E409" s="28"/>
    </row>
    <row r="410" spans="1:5">
      <c r="A410" s="24"/>
      <c r="B410" s="25"/>
      <c r="C410" s="26"/>
      <c r="D410" s="256"/>
      <c r="E410" s="28"/>
    </row>
    <row r="411" spans="1:5">
      <c r="A411" s="24"/>
      <c r="B411" s="25"/>
      <c r="C411" s="26"/>
      <c r="D411" s="256"/>
      <c r="E411" s="28"/>
    </row>
    <row r="412" spans="1:5">
      <c r="A412" s="24"/>
      <c r="B412" s="25"/>
      <c r="C412" s="26"/>
      <c r="D412" s="256"/>
      <c r="E412" s="28"/>
    </row>
    <row r="413" spans="1:5">
      <c r="A413" s="24"/>
      <c r="B413" s="25"/>
      <c r="C413" s="26"/>
      <c r="D413" s="256"/>
      <c r="E413" s="28"/>
    </row>
    <row r="414" spans="1:5">
      <c r="A414" s="24"/>
      <c r="B414" s="25"/>
      <c r="C414" s="26"/>
      <c r="D414" s="256"/>
      <c r="E414" s="28"/>
    </row>
    <row r="415" spans="1:5">
      <c r="A415" s="24"/>
      <c r="B415" s="25"/>
      <c r="C415" s="26"/>
      <c r="D415" s="256"/>
      <c r="E415" s="28"/>
    </row>
    <row r="416" spans="1:5">
      <c r="A416" s="24"/>
      <c r="B416" s="25"/>
      <c r="C416" s="26"/>
      <c r="D416" s="256"/>
      <c r="E416" s="28"/>
    </row>
    <row r="417" spans="1:5">
      <c r="A417" s="24"/>
      <c r="B417" s="25"/>
      <c r="C417" s="26"/>
      <c r="D417" s="256"/>
      <c r="E417" s="28"/>
    </row>
    <row r="418" spans="1:5">
      <c r="A418" s="24"/>
      <c r="B418" s="25"/>
      <c r="C418" s="26"/>
      <c r="D418" s="256"/>
      <c r="E418" s="28"/>
    </row>
    <row r="419" spans="1:5">
      <c r="A419" s="24"/>
      <c r="B419" s="25"/>
      <c r="C419" s="26"/>
      <c r="D419" s="256"/>
      <c r="E419" s="28"/>
    </row>
    <row r="420" spans="1:5">
      <c r="A420" s="24"/>
      <c r="B420" s="25"/>
      <c r="C420" s="26"/>
      <c r="D420" s="256"/>
      <c r="E420" s="28"/>
    </row>
    <row r="421" spans="1:5">
      <c r="A421" s="24"/>
      <c r="B421" s="25"/>
      <c r="C421" s="26"/>
      <c r="D421" s="256"/>
      <c r="E421" s="28"/>
    </row>
    <row r="422" spans="1:5">
      <c r="A422" s="24"/>
      <c r="B422" s="25"/>
      <c r="C422" s="26"/>
      <c r="D422" s="256"/>
      <c r="E422" s="28"/>
    </row>
    <row r="423" spans="1:5">
      <c r="A423" s="24"/>
      <c r="B423" s="25"/>
      <c r="C423" s="26"/>
      <c r="D423" s="256"/>
      <c r="E423" s="28"/>
    </row>
    <row r="424" spans="1:5">
      <c r="A424" s="24"/>
      <c r="B424" s="25"/>
      <c r="C424" s="26"/>
      <c r="D424" s="256"/>
      <c r="E424" s="28"/>
    </row>
    <row r="425" spans="1:5">
      <c r="A425" s="24"/>
      <c r="B425" s="25"/>
      <c r="C425" s="26"/>
      <c r="D425" s="256"/>
      <c r="E425" s="28"/>
    </row>
    <row r="426" spans="1:5">
      <c r="A426" s="24"/>
      <c r="B426" s="25"/>
      <c r="C426" s="26"/>
      <c r="D426" s="256"/>
      <c r="E426" s="28"/>
    </row>
    <row r="427" spans="1:5">
      <c r="A427" s="24"/>
      <c r="B427" s="25"/>
      <c r="C427" s="26"/>
      <c r="D427" s="256"/>
      <c r="E427" s="28"/>
    </row>
    <row r="428" spans="1:5">
      <c r="A428" s="24"/>
      <c r="B428" s="25"/>
      <c r="C428" s="26"/>
      <c r="D428" s="256"/>
      <c r="E428" s="28"/>
    </row>
    <row r="429" spans="1:5">
      <c r="A429" s="24"/>
      <c r="B429" s="25"/>
      <c r="C429" s="26"/>
      <c r="D429" s="256"/>
      <c r="E429" s="28"/>
    </row>
    <row r="430" spans="1:5">
      <c r="A430" s="24"/>
      <c r="B430" s="25"/>
      <c r="C430" s="26"/>
      <c r="D430" s="256"/>
      <c r="E430" s="28"/>
    </row>
    <row r="431" spans="1:5">
      <c r="A431" s="24"/>
      <c r="B431" s="25"/>
      <c r="C431" s="26"/>
      <c r="D431" s="256"/>
      <c r="E431" s="28"/>
    </row>
    <row r="432" spans="1:5">
      <c r="A432" s="24"/>
      <c r="B432" s="25"/>
      <c r="C432" s="26"/>
      <c r="D432" s="256"/>
      <c r="E432" s="28"/>
    </row>
    <row r="433" spans="1:5">
      <c r="A433" s="24"/>
      <c r="B433" s="25"/>
      <c r="C433" s="26"/>
      <c r="D433" s="256"/>
      <c r="E433" s="28"/>
    </row>
    <row r="434" spans="1:5">
      <c r="A434" s="24"/>
      <c r="B434" s="25"/>
      <c r="C434" s="26"/>
      <c r="D434" s="256"/>
      <c r="E434" s="28"/>
    </row>
    <row r="435" spans="1:5">
      <c r="A435" s="24"/>
      <c r="B435" s="25"/>
      <c r="C435" s="26"/>
      <c r="D435" s="256"/>
      <c r="E435" s="28"/>
    </row>
    <row r="436" spans="1:5">
      <c r="A436" s="24"/>
      <c r="B436" s="25"/>
      <c r="C436" s="26"/>
      <c r="D436" s="256"/>
      <c r="E436" s="28"/>
    </row>
    <row r="437" spans="1:5">
      <c r="A437" s="24"/>
      <c r="B437" s="25"/>
      <c r="C437" s="26"/>
      <c r="D437" s="256"/>
      <c r="E437" s="28"/>
    </row>
    <row r="438" spans="1:5">
      <c r="A438" s="24"/>
      <c r="B438" s="25"/>
      <c r="C438" s="26"/>
      <c r="D438" s="256"/>
      <c r="E438" s="28"/>
    </row>
    <row r="439" spans="1:5">
      <c r="A439" s="24"/>
      <c r="B439" s="25"/>
      <c r="C439" s="26"/>
      <c r="D439" s="256"/>
      <c r="E439" s="28"/>
    </row>
    <row r="440" spans="1:5">
      <c r="A440" s="24"/>
      <c r="B440" s="25"/>
      <c r="C440" s="26"/>
      <c r="D440" s="256"/>
      <c r="E440" s="28"/>
    </row>
    <row r="441" spans="1:5">
      <c r="A441" s="24"/>
      <c r="B441" s="25"/>
      <c r="C441" s="26"/>
      <c r="D441" s="256"/>
      <c r="E441" s="28"/>
    </row>
    <row r="442" spans="1:5">
      <c r="A442" s="24"/>
      <c r="B442" s="25"/>
      <c r="C442" s="26"/>
      <c r="D442" s="256"/>
      <c r="E442" s="28"/>
    </row>
    <row r="443" spans="1:5">
      <c r="A443" s="24"/>
      <c r="B443" s="25"/>
      <c r="C443" s="26"/>
      <c r="D443" s="256"/>
      <c r="E443" s="28"/>
    </row>
    <row r="444" spans="1:5">
      <c r="A444" s="24"/>
      <c r="B444" s="25"/>
      <c r="C444" s="26"/>
      <c r="D444" s="256"/>
      <c r="E444" s="28"/>
    </row>
    <row r="445" spans="1:5">
      <c r="A445" s="24"/>
      <c r="B445" s="25"/>
      <c r="C445" s="26"/>
      <c r="D445" s="256"/>
      <c r="E445" s="28"/>
    </row>
    <row r="446" spans="1:5">
      <c r="A446" s="24"/>
      <c r="B446" s="25"/>
      <c r="C446" s="26"/>
      <c r="D446" s="256"/>
      <c r="E446" s="28"/>
    </row>
    <row r="447" spans="1:5">
      <c r="A447" s="24"/>
      <c r="B447" s="25"/>
      <c r="C447" s="26"/>
      <c r="D447" s="256"/>
      <c r="E447" s="28"/>
    </row>
    <row r="448" spans="1:5">
      <c r="A448" s="24"/>
      <c r="B448" s="25"/>
      <c r="C448" s="26"/>
      <c r="D448" s="256"/>
      <c r="E448" s="28"/>
    </row>
    <row r="449" spans="1:5">
      <c r="A449" s="24"/>
      <c r="B449" s="25"/>
      <c r="C449" s="26"/>
      <c r="D449" s="256"/>
      <c r="E449" s="28"/>
    </row>
    <row r="450" spans="1:5">
      <c r="A450" s="24"/>
      <c r="B450" s="25"/>
      <c r="C450" s="26"/>
      <c r="D450" s="256"/>
      <c r="E450" s="28"/>
    </row>
    <row r="451" spans="1:5">
      <c r="A451" s="24"/>
      <c r="B451" s="25"/>
      <c r="C451" s="26"/>
      <c r="D451" s="256"/>
      <c r="E451" s="28"/>
    </row>
    <row r="452" spans="1:5">
      <c r="A452" s="24"/>
      <c r="B452" s="25"/>
      <c r="C452" s="26"/>
      <c r="D452" s="256"/>
      <c r="E452" s="28"/>
    </row>
    <row r="453" spans="1:5">
      <c r="A453" s="24"/>
      <c r="B453" s="25"/>
      <c r="C453" s="26"/>
      <c r="D453" s="256"/>
      <c r="E453" s="28"/>
    </row>
    <row r="454" spans="1:5">
      <c r="A454" s="24"/>
      <c r="B454" s="25"/>
      <c r="C454" s="26"/>
      <c r="D454" s="256"/>
      <c r="E454" s="28"/>
    </row>
    <row r="455" spans="1:5">
      <c r="A455" s="24"/>
      <c r="B455" s="25"/>
      <c r="C455" s="26"/>
      <c r="D455" s="256"/>
      <c r="E455" s="28"/>
    </row>
    <row r="456" spans="1:5">
      <c r="A456" s="24"/>
      <c r="B456" s="25"/>
      <c r="C456" s="26"/>
      <c r="D456" s="256"/>
      <c r="E456" s="28"/>
    </row>
    <row r="457" spans="1:5">
      <c r="A457" s="24"/>
      <c r="B457" s="25"/>
      <c r="C457" s="26"/>
      <c r="D457" s="256"/>
      <c r="E457" s="28"/>
    </row>
    <row r="458" spans="1:5">
      <c r="A458" s="24"/>
      <c r="B458" s="25"/>
      <c r="C458" s="26"/>
      <c r="D458" s="256"/>
      <c r="E458" s="28"/>
    </row>
    <row r="459" spans="1:5">
      <c r="A459" s="24"/>
      <c r="B459" s="25"/>
      <c r="C459" s="26"/>
      <c r="D459" s="256"/>
      <c r="E459" s="28"/>
    </row>
    <row r="460" spans="1:5">
      <c r="A460" s="24"/>
      <c r="B460" s="25"/>
      <c r="C460" s="26"/>
      <c r="D460" s="256"/>
      <c r="E460" s="28"/>
    </row>
    <row r="461" spans="1:5">
      <c r="A461" s="24"/>
      <c r="B461" s="25"/>
      <c r="C461" s="26"/>
      <c r="D461" s="256"/>
      <c r="E461" s="28"/>
    </row>
    <row r="462" spans="1:5">
      <c r="A462" s="24"/>
      <c r="B462" s="25"/>
      <c r="C462" s="26"/>
      <c r="D462" s="256"/>
      <c r="E462" s="28"/>
    </row>
    <row r="463" spans="1:5">
      <c r="A463" s="24"/>
      <c r="B463" s="25"/>
      <c r="C463" s="26"/>
      <c r="D463" s="256"/>
      <c r="E463" s="28"/>
    </row>
    <row r="464" spans="1:5">
      <c r="A464" s="24"/>
      <c r="B464" s="25"/>
      <c r="C464" s="26"/>
      <c r="D464" s="256"/>
      <c r="E464" s="28"/>
    </row>
    <row r="465" spans="1:5">
      <c r="A465" s="24"/>
      <c r="B465" s="25"/>
      <c r="C465" s="26"/>
      <c r="D465" s="256"/>
      <c r="E465" s="28"/>
    </row>
    <row r="466" spans="1:5">
      <c r="A466" s="24"/>
      <c r="B466" s="25"/>
      <c r="C466" s="26"/>
      <c r="D466" s="256"/>
      <c r="E466" s="28"/>
    </row>
    <row r="467" spans="1:5">
      <c r="A467" s="24"/>
      <c r="B467" s="25"/>
      <c r="C467" s="26"/>
      <c r="D467" s="256"/>
      <c r="E467" s="28"/>
    </row>
    <row r="468" spans="1:5">
      <c r="A468" s="24"/>
      <c r="B468" s="25"/>
      <c r="C468" s="26"/>
      <c r="D468" s="256"/>
      <c r="E468" s="28"/>
    </row>
    <row r="469" spans="1:5">
      <c r="A469" s="24"/>
      <c r="B469" s="25"/>
      <c r="C469" s="26"/>
      <c r="D469" s="256"/>
      <c r="E469" s="28"/>
    </row>
    <row r="470" spans="1:5">
      <c r="A470" s="24"/>
      <c r="B470" s="25"/>
      <c r="C470" s="26"/>
      <c r="D470" s="256"/>
      <c r="E470" s="28"/>
    </row>
    <row r="471" spans="1:5">
      <c r="A471" s="24"/>
      <c r="B471" s="25"/>
      <c r="C471" s="26"/>
      <c r="D471" s="256"/>
      <c r="E471" s="28"/>
    </row>
    <row r="472" spans="1:5">
      <c r="A472" s="24"/>
      <c r="B472" s="25"/>
      <c r="C472" s="26"/>
      <c r="D472" s="256"/>
      <c r="E472" s="28"/>
    </row>
    <row r="473" spans="1:5">
      <c r="A473" s="24"/>
      <c r="B473" s="25"/>
      <c r="C473" s="26"/>
      <c r="D473" s="256"/>
      <c r="E473" s="28"/>
    </row>
    <row r="474" spans="1:5">
      <c r="A474" s="24"/>
      <c r="B474" s="25"/>
      <c r="C474" s="26"/>
      <c r="D474" s="256"/>
      <c r="E474" s="28"/>
    </row>
    <row r="475" spans="1:5">
      <c r="A475" s="24"/>
      <c r="B475" s="25"/>
      <c r="C475" s="26"/>
      <c r="D475" s="256"/>
      <c r="E475" s="28"/>
    </row>
    <row r="476" spans="1:5">
      <c r="A476" s="24"/>
      <c r="B476" s="25"/>
      <c r="C476" s="26"/>
      <c r="D476" s="256"/>
      <c r="E476" s="28"/>
    </row>
    <row r="477" spans="1:5">
      <c r="A477" s="24"/>
      <c r="B477" s="25"/>
      <c r="C477" s="26"/>
      <c r="D477" s="256"/>
      <c r="E477" s="28"/>
    </row>
    <row r="478" spans="1:5">
      <c r="A478" s="24"/>
      <c r="B478" s="25"/>
      <c r="C478" s="26"/>
      <c r="D478" s="256"/>
      <c r="E478" s="28"/>
    </row>
    <row r="479" spans="1:5">
      <c r="A479" s="24"/>
      <c r="B479" s="25"/>
      <c r="C479" s="26"/>
      <c r="D479" s="256"/>
      <c r="E479" s="28"/>
    </row>
    <row r="480" spans="1:5">
      <c r="A480" s="24"/>
      <c r="B480" s="25"/>
      <c r="C480" s="26"/>
      <c r="D480" s="256"/>
      <c r="E480" s="28"/>
    </row>
    <row r="481" spans="1:5">
      <c r="A481" s="24"/>
      <c r="B481" s="25"/>
      <c r="C481" s="26"/>
      <c r="D481" s="256"/>
      <c r="E481" s="28"/>
    </row>
    <row r="482" spans="1:5">
      <c r="A482" s="24"/>
      <c r="B482" s="25"/>
      <c r="C482" s="26"/>
      <c r="D482" s="256"/>
      <c r="E482" s="28"/>
    </row>
    <row r="483" spans="1:5">
      <c r="A483" s="24"/>
      <c r="B483" s="25"/>
      <c r="C483" s="26"/>
      <c r="D483" s="256"/>
      <c r="E483" s="28"/>
    </row>
    <row r="484" spans="1:5">
      <c r="A484" s="24"/>
      <c r="B484" s="25"/>
      <c r="C484" s="26"/>
      <c r="D484" s="256"/>
      <c r="E484" s="28"/>
    </row>
    <row r="485" spans="1:5">
      <c r="A485" s="24"/>
      <c r="B485" s="25"/>
      <c r="C485" s="26"/>
      <c r="D485" s="256"/>
      <c r="E485" s="28"/>
    </row>
    <row r="486" spans="1:5">
      <c r="A486" s="24"/>
      <c r="B486" s="25"/>
      <c r="C486" s="26"/>
      <c r="D486" s="256"/>
      <c r="E486" s="28"/>
    </row>
    <row r="487" spans="1:5">
      <c r="A487" s="24"/>
      <c r="B487" s="25"/>
      <c r="C487" s="26"/>
      <c r="D487" s="256"/>
      <c r="E487" s="28"/>
    </row>
    <row r="488" spans="1:5">
      <c r="A488" s="24"/>
      <c r="B488" s="25"/>
      <c r="C488" s="26"/>
      <c r="D488" s="256"/>
      <c r="E488" s="28"/>
    </row>
    <row r="489" spans="1:5">
      <c r="A489" s="24"/>
      <c r="B489" s="25"/>
      <c r="C489" s="26"/>
      <c r="D489" s="256"/>
      <c r="E489" s="28"/>
    </row>
    <row r="490" spans="1:5">
      <c r="A490" s="24"/>
      <c r="B490" s="25"/>
      <c r="C490" s="26"/>
      <c r="D490" s="256"/>
      <c r="E490" s="28"/>
    </row>
    <row r="491" spans="1:5">
      <c r="A491" s="24"/>
      <c r="B491" s="25"/>
      <c r="C491" s="26"/>
      <c r="D491" s="256"/>
      <c r="E491" s="28"/>
    </row>
    <row r="492" spans="1:5">
      <c r="A492" s="24"/>
      <c r="B492" s="25"/>
      <c r="C492" s="26"/>
      <c r="D492" s="256"/>
      <c r="E492" s="28"/>
    </row>
    <row r="493" spans="1:5">
      <c r="A493" s="24"/>
      <c r="B493" s="25"/>
      <c r="C493" s="26"/>
      <c r="D493" s="256"/>
      <c r="E493" s="28"/>
    </row>
    <row r="494" spans="1:5">
      <c r="A494" s="24"/>
      <c r="B494" s="25"/>
      <c r="C494" s="26"/>
      <c r="D494" s="256"/>
      <c r="E494" s="28"/>
    </row>
    <row r="495" spans="1:5">
      <c r="A495" s="24"/>
      <c r="B495" s="25"/>
      <c r="C495" s="26"/>
      <c r="D495" s="256"/>
      <c r="E495" s="28"/>
    </row>
    <row r="496" spans="1:5">
      <c r="A496" s="24"/>
      <c r="B496" s="25"/>
      <c r="C496" s="26"/>
      <c r="D496" s="256"/>
      <c r="E496" s="28"/>
    </row>
    <row r="497" spans="1:5">
      <c r="A497" s="24"/>
      <c r="B497" s="25"/>
      <c r="C497" s="26"/>
      <c r="D497" s="256"/>
      <c r="E497" s="28"/>
    </row>
    <row r="498" spans="1:5">
      <c r="A498" s="24"/>
      <c r="B498" s="25"/>
      <c r="C498" s="26"/>
      <c r="D498" s="256"/>
      <c r="E498" s="28"/>
    </row>
    <row r="499" spans="1:5">
      <c r="A499" s="24"/>
      <c r="B499" s="25"/>
      <c r="C499" s="26"/>
      <c r="D499" s="256"/>
      <c r="E499" s="28"/>
    </row>
    <row r="500" spans="1:5">
      <c r="A500" s="24"/>
      <c r="B500" s="25"/>
      <c r="C500" s="26"/>
      <c r="D500" s="256"/>
      <c r="E500" s="28"/>
    </row>
    <row r="501" spans="1:5">
      <c r="A501" s="24"/>
      <c r="B501" s="25"/>
      <c r="C501" s="26"/>
      <c r="D501" s="256"/>
      <c r="E501" s="28"/>
    </row>
    <row r="502" spans="1:5">
      <c r="A502" s="24"/>
      <c r="B502" s="25"/>
      <c r="C502" s="26"/>
      <c r="D502" s="256"/>
      <c r="E502" s="28"/>
    </row>
    <row r="503" spans="1:5">
      <c r="A503" s="24"/>
      <c r="B503" s="25"/>
      <c r="C503" s="26"/>
      <c r="D503" s="256"/>
      <c r="E503" s="28"/>
    </row>
    <row r="504" spans="1:5">
      <c r="A504" s="24"/>
      <c r="B504" s="25"/>
      <c r="C504" s="26"/>
      <c r="D504" s="256"/>
      <c r="E504" s="28"/>
    </row>
    <row r="505" spans="1:5">
      <c r="A505" s="24"/>
      <c r="B505" s="25"/>
      <c r="C505" s="26"/>
      <c r="D505" s="256"/>
      <c r="E505" s="28"/>
    </row>
    <row r="506" spans="1:5">
      <c r="A506" s="24"/>
      <c r="B506" s="25"/>
      <c r="C506" s="26"/>
      <c r="D506" s="256"/>
      <c r="E506" s="28"/>
    </row>
    <row r="507" spans="1:5">
      <c r="A507" s="24"/>
      <c r="B507" s="25"/>
      <c r="C507" s="26"/>
      <c r="D507" s="256"/>
      <c r="E507" s="28"/>
    </row>
    <row r="508" spans="1:5">
      <c r="A508" s="24"/>
      <c r="B508" s="25"/>
      <c r="C508" s="26"/>
      <c r="D508" s="256"/>
      <c r="E508" s="28"/>
    </row>
    <row r="509" spans="1:5">
      <c r="A509" s="24"/>
      <c r="B509" s="25"/>
      <c r="C509" s="26"/>
      <c r="D509" s="256"/>
      <c r="E509" s="28"/>
    </row>
    <row r="510" spans="1:5">
      <c r="A510" s="24"/>
      <c r="B510" s="25"/>
      <c r="C510" s="26"/>
      <c r="D510" s="256"/>
      <c r="E510" s="28"/>
    </row>
    <row r="511" spans="1:5">
      <c r="A511" s="24"/>
      <c r="B511" s="25"/>
      <c r="C511" s="26"/>
      <c r="D511" s="256"/>
      <c r="E511" s="28"/>
    </row>
    <row r="512" spans="1:5">
      <c r="A512" s="24"/>
      <c r="B512" s="25"/>
      <c r="C512" s="26"/>
      <c r="D512" s="256"/>
      <c r="E512" s="28"/>
    </row>
    <row r="513" spans="1:5">
      <c r="A513" s="24"/>
      <c r="B513" s="25"/>
      <c r="C513" s="26"/>
      <c r="D513" s="256"/>
      <c r="E513" s="28"/>
    </row>
    <row r="514" spans="1:5">
      <c r="A514" s="24"/>
      <c r="B514" s="25"/>
      <c r="C514" s="26"/>
      <c r="D514" s="256"/>
      <c r="E514" s="28"/>
    </row>
    <row r="515" spans="1:5">
      <c r="A515" s="24"/>
      <c r="B515" s="25"/>
      <c r="C515" s="26"/>
      <c r="D515" s="256"/>
      <c r="E515" s="28"/>
    </row>
    <row r="516" spans="1:5">
      <c r="A516" s="24"/>
      <c r="B516" s="25"/>
      <c r="C516" s="26"/>
      <c r="D516" s="256"/>
      <c r="E516" s="28"/>
    </row>
    <row r="517" spans="1:5">
      <c r="A517" s="24"/>
      <c r="B517" s="25"/>
      <c r="C517" s="26"/>
      <c r="D517" s="256"/>
      <c r="E517" s="28"/>
    </row>
    <row r="518" spans="1:5">
      <c r="A518" s="24"/>
      <c r="B518" s="25"/>
      <c r="C518" s="26"/>
      <c r="D518" s="256"/>
      <c r="E518" s="28"/>
    </row>
    <row r="519" spans="1:5">
      <c r="A519" s="24"/>
      <c r="B519" s="25"/>
      <c r="C519" s="26"/>
      <c r="D519" s="256"/>
      <c r="E519" s="28"/>
    </row>
    <row r="520" spans="1:5">
      <c r="A520" s="24"/>
      <c r="B520" s="25"/>
      <c r="C520" s="26"/>
      <c r="D520" s="256"/>
      <c r="E520" s="28"/>
    </row>
    <row r="521" spans="1:5">
      <c r="A521" s="24"/>
      <c r="B521" s="25"/>
      <c r="C521" s="26"/>
      <c r="D521" s="256"/>
      <c r="E521" s="28"/>
    </row>
    <row r="522" spans="1:5">
      <c r="A522" s="24"/>
      <c r="B522" s="25"/>
      <c r="C522" s="26"/>
      <c r="D522" s="256"/>
      <c r="E522" s="28"/>
    </row>
    <row r="523" spans="1:5">
      <c r="A523" s="24"/>
      <c r="B523" s="25"/>
      <c r="C523" s="26"/>
      <c r="D523" s="256"/>
      <c r="E523" s="28"/>
    </row>
    <row r="524" spans="1:5">
      <c r="A524" s="24"/>
      <c r="B524" s="25"/>
      <c r="C524" s="26"/>
      <c r="D524" s="256"/>
      <c r="E524" s="28"/>
    </row>
    <row r="525" spans="1:5">
      <c r="A525" s="24"/>
      <c r="B525" s="25"/>
      <c r="C525" s="26"/>
      <c r="D525" s="256"/>
      <c r="E525" s="28"/>
    </row>
    <row r="526" spans="1:5">
      <c r="A526" s="24"/>
      <c r="B526" s="25"/>
      <c r="C526" s="26"/>
      <c r="D526" s="256"/>
      <c r="E526" s="28"/>
    </row>
    <row r="527" spans="1:5">
      <c r="A527" s="24"/>
      <c r="B527" s="25"/>
      <c r="C527" s="26"/>
      <c r="D527" s="256"/>
      <c r="E527" s="28"/>
    </row>
    <row r="528" spans="1:5">
      <c r="A528" s="24"/>
      <c r="B528" s="25"/>
      <c r="C528" s="26"/>
      <c r="D528" s="256"/>
      <c r="E528" s="28"/>
    </row>
    <row r="529" spans="1:5">
      <c r="A529" s="24"/>
      <c r="B529" s="25"/>
      <c r="C529" s="26"/>
      <c r="D529" s="256"/>
      <c r="E529" s="28"/>
    </row>
    <row r="530" spans="1:5">
      <c r="A530" s="24"/>
      <c r="B530" s="25"/>
      <c r="C530" s="26"/>
      <c r="D530" s="256"/>
      <c r="E530" s="28"/>
    </row>
    <row r="531" spans="1:5">
      <c r="A531" s="24"/>
      <c r="B531" s="25"/>
      <c r="C531" s="26"/>
      <c r="D531" s="256"/>
      <c r="E531" s="28"/>
    </row>
    <row r="532" spans="1:5">
      <c r="A532" s="24"/>
      <c r="B532" s="25"/>
      <c r="C532" s="26"/>
      <c r="D532" s="256"/>
      <c r="E532" s="28"/>
    </row>
    <row r="533" spans="1:5">
      <c r="A533" s="24"/>
      <c r="B533" s="25"/>
      <c r="C533" s="26"/>
      <c r="D533" s="256"/>
      <c r="E533" s="28"/>
    </row>
    <row r="534" spans="1:5">
      <c r="A534" s="24"/>
      <c r="B534" s="25"/>
      <c r="C534" s="26"/>
      <c r="D534" s="256"/>
      <c r="E534" s="28"/>
    </row>
    <row r="535" spans="1:5">
      <c r="A535" s="24"/>
      <c r="B535" s="25"/>
      <c r="C535" s="26"/>
      <c r="D535" s="256"/>
      <c r="E535" s="28"/>
    </row>
    <row r="536" spans="1:5">
      <c r="A536" s="24"/>
      <c r="B536" s="25"/>
      <c r="C536" s="26"/>
      <c r="D536" s="256"/>
      <c r="E536" s="28"/>
    </row>
    <row r="537" spans="1:5">
      <c r="A537" s="24"/>
      <c r="B537" s="25"/>
      <c r="C537" s="26"/>
      <c r="D537" s="256"/>
      <c r="E537" s="28"/>
    </row>
    <row r="538" spans="1:5">
      <c r="A538" s="24"/>
      <c r="B538" s="25"/>
      <c r="C538" s="26"/>
      <c r="D538" s="256"/>
      <c r="E538" s="28"/>
    </row>
    <row r="539" spans="1:5">
      <c r="A539" s="24"/>
      <c r="B539" s="25"/>
      <c r="C539" s="26"/>
      <c r="D539" s="256"/>
      <c r="E539" s="28"/>
    </row>
    <row r="540" spans="1:5">
      <c r="A540" s="24"/>
      <c r="B540" s="25"/>
      <c r="C540" s="26"/>
      <c r="D540" s="256"/>
      <c r="E540" s="28"/>
    </row>
    <row r="541" spans="1:5">
      <c r="A541" s="24"/>
      <c r="B541" s="25"/>
      <c r="C541" s="26"/>
      <c r="D541" s="256"/>
      <c r="E541" s="28"/>
    </row>
    <row r="542" spans="1:5">
      <c r="A542" s="24"/>
      <c r="B542" s="25"/>
      <c r="C542" s="26"/>
      <c r="D542" s="256"/>
      <c r="E542" s="28"/>
    </row>
    <row r="543" spans="1:5">
      <c r="A543" s="24"/>
      <c r="B543" s="25"/>
      <c r="C543" s="26"/>
      <c r="D543" s="256"/>
      <c r="E543" s="28"/>
    </row>
    <row r="544" spans="1:5">
      <c r="A544" s="24"/>
      <c r="B544" s="25"/>
      <c r="C544" s="26"/>
      <c r="D544" s="256"/>
      <c r="E544" s="28"/>
    </row>
    <row r="545" spans="1:5">
      <c r="A545" s="24"/>
      <c r="B545" s="25"/>
      <c r="C545" s="26"/>
      <c r="D545" s="256"/>
      <c r="E545" s="28"/>
    </row>
    <row r="546" spans="1:5">
      <c r="A546" s="24"/>
      <c r="B546" s="25"/>
      <c r="C546" s="26"/>
      <c r="D546" s="256"/>
      <c r="E546" s="28"/>
    </row>
    <row r="547" spans="1:5">
      <c r="A547" s="24"/>
      <c r="B547" s="25"/>
      <c r="C547" s="26"/>
      <c r="D547" s="256"/>
      <c r="E547" s="28"/>
    </row>
    <row r="548" spans="1:5">
      <c r="A548" s="24"/>
      <c r="B548" s="25"/>
      <c r="C548" s="26"/>
      <c r="D548" s="256"/>
      <c r="E548" s="28"/>
    </row>
    <row r="549" spans="1:5">
      <c r="A549" s="24"/>
      <c r="B549" s="25"/>
      <c r="C549" s="26"/>
      <c r="D549" s="256"/>
      <c r="E549" s="28"/>
    </row>
    <row r="550" spans="1:5">
      <c r="A550" s="24"/>
      <c r="B550" s="25"/>
      <c r="C550" s="26"/>
      <c r="D550" s="256"/>
      <c r="E550" s="28"/>
    </row>
    <row r="551" spans="1:5">
      <c r="A551" s="24"/>
      <c r="B551" s="25"/>
      <c r="C551" s="26"/>
      <c r="D551" s="256"/>
      <c r="E551" s="28"/>
    </row>
    <row r="552" spans="1:5">
      <c r="A552" s="24"/>
      <c r="B552" s="25"/>
      <c r="C552" s="26"/>
      <c r="D552" s="256"/>
      <c r="E552" s="28"/>
    </row>
    <row r="553" spans="1:5">
      <c r="A553" s="24"/>
      <c r="B553" s="25"/>
      <c r="C553" s="26"/>
      <c r="D553" s="256"/>
      <c r="E553" s="28"/>
    </row>
    <row r="554" spans="1:5">
      <c r="A554" s="24"/>
      <c r="B554" s="25"/>
      <c r="C554" s="26"/>
      <c r="D554" s="256"/>
      <c r="E554" s="28"/>
    </row>
    <row r="555" spans="1:5">
      <c r="A555" s="24"/>
      <c r="B555" s="25"/>
      <c r="C555" s="26"/>
      <c r="D555" s="256"/>
      <c r="E555" s="28"/>
    </row>
    <row r="556" spans="1:5">
      <c r="A556" s="24"/>
      <c r="B556" s="25"/>
      <c r="C556" s="26"/>
      <c r="D556" s="256"/>
      <c r="E556" s="28"/>
    </row>
    <row r="557" spans="1:5">
      <c r="A557" s="24"/>
      <c r="B557" s="25"/>
      <c r="C557" s="26"/>
      <c r="D557" s="256"/>
      <c r="E557" s="28"/>
    </row>
    <row r="558" spans="1:5">
      <c r="A558" s="24"/>
      <c r="B558" s="25"/>
      <c r="C558" s="26"/>
      <c r="D558" s="256"/>
      <c r="E558" s="28"/>
    </row>
    <row r="559" spans="1:5">
      <c r="A559" s="24"/>
      <c r="B559" s="25"/>
      <c r="C559" s="26"/>
      <c r="D559" s="256"/>
      <c r="E559" s="28"/>
    </row>
    <row r="560" spans="1:5">
      <c r="A560" s="24"/>
      <c r="B560" s="25"/>
      <c r="C560" s="26"/>
      <c r="D560" s="256"/>
      <c r="E560" s="28"/>
    </row>
    <row r="561" spans="1:5">
      <c r="A561" s="24"/>
      <c r="B561" s="25"/>
      <c r="C561" s="26"/>
      <c r="D561" s="256"/>
      <c r="E561" s="28"/>
    </row>
    <row r="562" spans="1:5">
      <c r="A562" s="24"/>
      <c r="B562" s="25"/>
      <c r="C562" s="26"/>
      <c r="D562" s="256"/>
      <c r="E562" s="28"/>
    </row>
    <row r="563" spans="1:5">
      <c r="A563" s="24"/>
      <c r="B563" s="25"/>
      <c r="C563" s="26"/>
      <c r="D563" s="256"/>
      <c r="E563" s="28"/>
    </row>
    <row r="564" spans="1:5">
      <c r="A564" s="24"/>
      <c r="B564" s="25"/>
      <c r="C564" s="26"/>
      <c r="D564" s="256"/>
      <c r="E564" s="28"/>
    </row>
    <row r="565" spans="1:5">
      <c r="A565" s="24"/>
      <c r="B565" s="25"/>
      <c r="C565" s="26"/>
      <c r="D565" s="256"/>
      <c r="E565" s="28"/>
    </row>
    <row r="566" spans="1:5">
      <c r="A566" s="24"/>
      <c r="B566" s="25"/>
      <c r="C566" s="26"/>
      <c r="D566" s="256"/>
      <c r="E566" s="28"/>
    </row>
    <row r="567" spans="1:5">
      <c r="A567" s="24"/>
      <c r="B567" s="25"/>
      <c r="C567" s="26"/>
      <c r="D567" s="256"/>
      <c r="E567" s="28"/>
    </row>
    <row r="568" spans="1:5">
      <c r="A568" s="24"/>
      <c r="B568" s="25"/>
      <c r="C568" s="26"/>
      <c r="D568" s="256"/>
      <c r="E568" s="28"/>
    </row>
    <row r="569" spans="1:5">
      <c r="A569" s="24"/>
      <c r="B569" s="25"/>
      <c r="C569" s="26"/>
      <c r="D569" s="256"/>
      <c r="E569" s="28"/>
    </row>
    <row r="570" spans="1:5">
      <c r="A570" s="24"/>
      <c r="B570" s="25"/>
      <c r="C570" s="26"/>
      <c r="D570" s="256"/>
      <c r="E570" s="28"/>
    </row>
    <row r="571" spans="1:5">
      <c r="A571" s="24"/>
      <c r="B571" s="25"/>
      <c r="C571" s="26"/>
      <c r="D571" s="256"/>
      <c r="E571" s="28"/>
    </row>
    <row r="572" spans="1:5">
      <c r="A572" s="24"/>
      <c r="B572" s="25"/>
      <c r="C572" s="26"/>
      <c r="D572" s="256"/>
      <c r="E572" s="28"/>
    </row>
    <row r="573" spans="1:5">
      <c r="A573" s="24"/>
      <c r="B573" s="25"/>
      <c r="C573" s="26"/>
      <c r="D573" s="256"/>
      <c r="E573" s="28"/>
    </row>
    <row r="574" spans="1:5">
      <c r="A574" s="24"/>
      <c r="B574" s="25"/>
      <c r="C574" s="26"/>
      <c r="D574" s="256"/>
      <c r="E574" s="28"/>
    </row>
    <row r="575" spans="1:5">
      <c r="A575" s="24"/>
      <c r="B575" s="25"/>
      <c r="C575" s="26"/>
      <c r="D575" s="256"/>
      <c r="E575" s="28"/>
    </row>
    <row r="576" spans="1:5">
      <c r="A576" s="24"/>
      <c r="B576" s="25"/>
      <c r="C576" s="26"/>
      <c r="D576" s="256"/>
      <c r="E576" s="28"/>
    </row>
    <row r="577" spans="1:5">
      <c r="A577" s="24"/>
      <c r="B577" s="25"/>
      <c r="C577" s="26"/>
      <c r="D577" s="256"/>
      <c r="E577" s="28"/>
    </row>
    <row r="578" spans="1:5">
      <c r="A578" s="24"/>
      <c r="B578" s="25"/>
      <c r="C578" s="26"/>
      <c r="D578" s="256"/>
      <c r="E578" s="28"/>
    </row>
    <row r="579" spans="1:5">
      <c r="A579" s="24"/>
      <c r="B579" s="25"/>
      <c r="C579" s="26"/>
      <c r="D579" s="256"/>
      <c r="E579" s="28"/>
    </row>
    <row r="580" spans="1:5">
      <c r="A580" s="24"/>
      <c r="B580" s="25"/>
      <c r="C580" s="26"/>
      <c r="D580" s="256"/>
      <c r="E580" s="28"/>
    </row>
    <row r="581" spans="1:5">
      <c r="A581" s="24"/>
      <c r="B581" s="25"/>
      <c r="C581" s="26"/>
      <c r="D581" s="256"/>
      <c r="E581" s="28"/>
    </row>
    <row r="582" spans="1:5">
      <c r="A582" s="24"/>
      <c r="B582" s="25"/>
      <c r="C582" s="26"/>
      <c r="D582" s="256"/>
      <c r="E582" s="28"/>
    </row>
    <row r="583" spans="1:5">
      <c r="A583" s="24"/>
      <c r="B583" s="25"/>
      <c r="C583" s="26"/>
      <c r="D583" s="256"/>
      <c r="E583" s="28"/>
    </row>
    <row r="584" spans="1:5">
      <c r="A584" s="24"/>
      <c r="B584" s="25"/>
      <c r="C584" s="26"/>
      <c r="D584" s="256"/>
      <c r="E584" s="28"/>
    </row>
    <row r="585" spans="1:5">
      <c r="A585" s="24"/>
      <c r="B585" s="25"/>
      <c r="C585" s="26"/>
      <c r="D585" s="256"/>
      <c r="E585" s="28"/>
    </row>
    <row r="586" spans="1:5">
      <c r="A586" s="24"/>
      <c r="B586" s="25"/>
      <c r="C586" s="26"/>
      <c r="D586" s="256"/>
      <c r="E586" s="28"/>
    </row>
    <row r="587" spans="1:5">
      <c r="A587" s="24"/>
      <c r="B587" s="25"/>
      <c r="C587" s="26"/>
      <c r="D587" s="256"/>
      <c r="E587" s="28"/>
    </row>
    <row r="588" spans="1:5">
      <c r="A588" s="24"/>
      <c r="B588" s="25"/>
      <c r="C588" s="26"/>
      <c r="D588" s="256"/>
      <c r="E588" s="28"/>
    </row>
    <row r="589" spans="1:5">
      <c r="A589" s="24"/>
      <c r="B589" s="25"/>
      <c r="C589" s="26"/>
      <c r="D589" s="256"/>
      <c r="E589" s="28"/>
    </row>
    <row r="590" spans="1:5">
      <c r="A590" s="24"/>
      <c r="B590" s="25"/>
      <c r="C590" s="26"/>
      <c r="D590" s="256"/>
      <c r="E590" s="28"/>
    </row>
    <row r="591" spans="1:5">
      <c r="A591" s="24"/>
      <c r="B591" s="25"/>
      <c r="C591" s="26"/>
      <c r="D591" s="256"/>
      <c r="E591" s="28"/>
    </row>
    <row r="592" spans="1:5">
      <c r="A592" s="24"/>
      <c r="B592" s="25"/>
      <c r="C592" s="26"/>
      <c r="D592" s="256"/>
      <c r="E592" s="28"/>
    </row>
    <row r="593" spans="1:5">
      <c r="A593" s="24"/>
      <c r="B593" s="25"/>
      <c r="C593" s="26"/>
      <c r="D593" s="256"/>
      <c r="E593" s="28"/>
    </row>
    <row r="594" spans="1:5">
      <c r="A594" s="24"/>
      <c r="B594" s="25"/>
      <c r="C594" s="26"/>
      <c r="D594" s="256"/>
      <c r="E594" s="28"/>
    </row>
    <row r="595" spans="1:5">
      <c r="A595" s="24"/>
      <c r="B595" s="25"/>
      <c r="C595" s="26"/>
      <c r="D595" s="256"/>
      <c r="E595" s="28"/>
    </row>
    <row r="596" spans="1:5">
      <c r="A596" s="24"/>
      <c r="B596" s="25"/>
      <c r="C596" s="26"/>
      <c r="D596" s="256"/>
      <c r="E596" s="28"/>
    </row>
    <row r="597" spans="1:5">
      <c r="A597" s="24"/>
      <c r="B597" s="25"/>
      <c r="C597" s="26"/>
      <c r="D597" s="256"/>
      <c r="E597" s="28"/>
    </row>
    <row r="598" spans="1:5">
      <c r="A598" s="24"/>
      <c r="B598" s="25"/>
      <c r="C598" s="26"/>
      <c r="D598" s="256"/>
      <c r="E598" s="28"/>
    </row>
    <row r="599" spans="1:5">
      <c r="A599" s="24"/>
      <c r="B599" s="25"/>
      <c r="C599" s="26"/>
      <c r="D599" s="256"/>
      <c r="E599" s="28"/>
    </row>
    <row r="600" spans="1:5">
      <c r="A600" s="24"/>
      <c r="B600" s="25"/>
      <c r="C600" s="26"/>
      <c r="D600" s="256"/>
      <c r="E600" s="28"/>
    </row>
    <row r="601" spans="1:5">
      <c r="A601" s="24"/>
      <c r="B601" s="25"/>
      <c r="C601" s="26"/>
      <c r="D601" s="256"/>
      <c r="E601" s="28"/>
    </row>
    <row r="602" spans="1:5">
      <c r="A602" s="24"/>
      <c r="B602" s="25"/>
      <c r="C602" s="26"/>
      <c r="D602" s="256"/>
      <c r="E602" s="28"/>
    </row>
    <row r="603" spans="1:5">
      <c r="A603" s="24"/>
      <c r="B603" s="25"/>
      <c r="C603" s="26"/>
      <c r="D603" s="256"/>
      <c r="E603" s="28"/>
    </row>
    <row r="604" spans="1:5">
      <c r="A604" s="24"/>
      <c r="B604" s="25"/>
      <c r="C604" s="26"/>
      <c r="D604" s="256"/>
      <c r="E604" s="28"/>
    </row>
    <row r="605" spans="1:5">
      <c r="A605" s="24"/>
      <c r="B605" s="25"/>
      <c r="C605" s="26"/>
      <c r="D605" s="256"/>
      <c r="E605" s="28"/>
    </row>
    <row r="606" spans="1:5">
      <c r="A606" s="24"/>
      <c r="B606" s="25"/>
      <c r="C606" s="26"/>
      <c r="D606" s="256"/>
      <c r="E606" s="28"/>
    </row>
    <row r="607" spans="1:5">
      <c r="A607" s="24"/>
      <c r="B607" s="25"/>
      <c r="C607" s="26"/>
      <c r="D607" s="256"/>
      <c r="E607" s="28"/>
    </row>
    <row r="608" spans="1:5">
      <c r="A608" s="24"/>
      <c r="B608" s="25"/>
      <c r="C608" s="26"/>
      <c r="D608" s="256"/>
      <c r="E608" s="28"/>
    </row>
    <row r="609" spans="1:5">
      <c r="A609" s="24"/>
      <c r="B609" s="25"/>
      <c r="C609" s="26"/>
      <c r="D609" s="256"/>
      <c r="E609" s="28"/>
    </row>
    <row r="610" spans="1:5">
      <c r="A610" s="24"/>
      <c r="B610" s="25"/>
      <c r="C610" s="26"/>
      <c r="D610" s="256"/>
      <c r="E610" s="28"/>
    </row>
    <row r="611" spans="1:5">
      <c r="A611" s="24"/>
      <c r="B611" s="25"/>
      <c r="C611" s="26"/>
      <c r="D611" s="256"/>
      <c r="E611" s="28"/>
    </row>
    <row r="612" spans="1:5">
      <c r="A612" s="24"/>
      <c r="B612" s="25"/>
      <c r="C612" s="26"/>
      <c r="D612" s="256"/>
      <c r="E612" s="28"/>
    </row>
    <row r="613" spans="1:5">
      <c r="A613" s="24"/>
      <c r="B613" s="25"/>
      <c r="C613" s="26"/>
      <c r="D613" s="256"/>
      <c r="E613" s="28"/>
    </row>
    <row r="614" spans="1:5">
      <c r="A614" s="24"/>
      <c r="B614" s="25"/>
      <c r="C614" s="26"/>
      <c r="D614" s="256"/>
      <c r="E614" s="28"/>
    </row>
    <row r="615" spans="1:5">
      <c r="A615" s="24"/>
      <c r="B615" s="25"/>
      <c r="C615" s="26"/>
      <c r="D615" s="256"/>
      <c r="E615" s="28"/>
    </row>
    <row r="616" spans="1:5">
      <c r="A616" s="24"/>
      <c r="B616" s="25"/>
      <c r="C616" s="26"/>
      <c r="D616" s="256"/>
      <c r="E616" s="28"/>
    </row>
    <row r="617" spans="1:5">
      <c r="A617" s="24"/>
      <c r="B617" s="25"/>
      <c r="C617" s="26"/>
      <c r="D617" s="256"/>
      <c r="E617" s="28"/>
    </row>
    <row r="618" spans="1:5">
      <c r="A618" s="24"/>
      <c r="B618" s="25"/>
      <c r="C618" s="26"/>
      <c r="D618" s="256"/>
      <c r="E618" s="28"/>
    </row>
    <row r="619" spans="1:5">
      <c r="A619" s="24"/>
      <c r="B619" s="25"/>
      <c r="C619" s="26"/>
      <c r="D619" s="256"/>
      <c r="E619" s="28"/>
    </row>
    <row r="620" spans="1:5">
      <c r="A620" s="24"/>
      <c r="B620" s="25"/>
      <c r="C620" s="26"/>
      <c r="D620" s="256"/>
      <c r="E620" s="28"/>
    </row>
    <row r="621" spans="1:5">
      <c r="A621" s="24"/>
      <c r="B621" s="25"/>
      <c r="C621" s="26"/>
      <c r="D621" s="256"/>
      <c r="E621" s="28"/>
    </row>
    <row r="622" spans="1:5">
      <c r="A622" s="24"/>
      <c r="B622" s="25"/>
      <c r="C622" s="26"/>
      <c r="D622" s="256"/>
      <c r="E622" s="28"/>
    </row>
    <row r="623" spans="1:5">
      <c r="A623" s="24"/>
      <c r="B623" s="25"/>
      <c r="C623" s="26"/>
      <c r="D623" s="256"/>
      <c r="E623" s="28"/>
    </row>
    <row r="624" spans="1:5">
      <c r="A624" s="24"/>
      <c r="B624" s="25"/>
      <c r="C624" s="26"/>
      <c r="D624" s="256"/>
      <c r="E624" s="28"/>
    </row>
    <row r="625" spans="1:5">
      <c r="A625" s="24"/>
      <c r="B625" s="25"/>
      <c r="C625" s="26"/>
      <c r="D625" s="256"/>
      <c r="E625" s="28"/>
    </row>
    <row r="626" spans="1:5">
      <c r="A626" s="24"/>
      <c r="B626" s="25"/>
      <c r="C626" s="26"/>
      <c r="D626" s="256"/>
      <c r="E626" s="28"/>
    </row>
    <row r="627" spans="1:5">
      <c r="A627" s="24"/>
      <c r="B627" s="25"/>
      <c r="C627" s="26"/>
      <c r="D627" s="256"/>
      <c r="E627" s="28"/>
    </row>
    <row r="628" spans="1:5">
      <c r="A628" s="24"/>
      <c r="B628" s="25"/>
      <c r="C628" s="26"/>
      <c r="D628" s="256"/>
      <c r="E628" s="28"/>
    </row>
    <row r="629" spans="1:5">
      <c r="A629" s="24"/>
      <c r="B629" s="25"/>
      <c r="C629" s="26"/>
      <c r="D629" s="256"/>
      <c r="E629" s="28"/>
    </row>
    <row r="630" spans="1:5">
      <c r="A630" s="24"/>
      <c r="B630" s="25"/>
      <c r="C630" s="26"/>
      <c r="D630" s="256"/>
      <c r="E630" s="28"/>
    </row>
    <row r="631" spans="1:5">
      <c r="A631" s="24"/>
      <c r="B631" s="25"/>
      <c r="C631" s="26"/>
      <c r="D631" s="256"/>
      <c r="E631" s="28"/>
    </row>
    <row r="632" spans="1:5">
      <c r="A632" s="24"/>
      <c r="B632" s="25"/>
      <c r="C632" s="26"/>
      <c r="D632" s="256"/>
      <c r="E632" s="28"/>
    </row>
    <row r="633" spans="1:5">
      <c r="A633" s="24"/>
      <c r="B633" s="25"/>
      <c r="C633" s="26"/>
      <c r="D633" s="256"/>
      <c r="E633" s="28"/>
    </row>
    <row r="634" spans="1:5">
      <c r="A634" s="24"/>
      <c r="B634" s="25"/>
      <c r="C634" s="26"/>
      <c r="D634" s="256"/>
      <c r="E634" s="28"/>
    </row>
    <row r="635" spans="1:5">
      <c r="A635" s="24"/>
      <c r="B635" s="25"/>
      <c r="C635" s="26"/>
      <c r="D635" s="256"/>
      <c r="E635" s="28"/>
    </row>
    <row r="636" spans="1:5">
      <c r="A636" s="24"/>
      <c r="B636" s="25"/>
      <c r="C636" s="26"/>
      <c r="D636" s="256"/>
      <c r="E636" s="28"/>
    </row>
    <row r="637" spans="1:5">
      <c r="A637" s="24"/>
      <c r="B637" s="25"/>
      <c r="C637" s="26"/>
      <c r="D637" s="256"/>
      <c r="E637" s="28"/>
    </row>
    <row r="638" spans="1:5">
      <c r="A638" s="24"/>
      <c r="B638" s="25"/>
      <c r="C638" s="26"/>
      <c r="D638" s="256"/>
      <c r="E638" s="28"/>
    </row>
    <row r="639" spans="1:5">
      <c r="A639" s="24"/>
      <c r="B639" s="25"/>
      <c r="C639" s="26"/>
      <c r="D639" s="256"/>
      <c r="E639" s="28"/>
    </row>
    <row r="640" spans="1:5">
      <c r="A640" s="24"/>
      <c r="B640" s="25"/>
      <c r="C640" s="26"/>
      <c r="D640" s="256"/>
      <c r="E640" s="28"/>
    </row>
    <row r="641" spans="1:5">
      <c r="A641" s="24"/>
      <c r="B641" s="25"/>
      <c r="C641" s="26"/>
      <c r="D641" s="256"/>
      <c r="E641" s="28"/>
    </row>
    <row r="642" spans="1:5">
      <c r="A642" s="24"/>
      <c r="B642" s="25"/>
      <c r="C642" s="26"/>
      <c r="D642" s="256"/>
      <c r="E642" s="28"/>
    </row>
    <row r="643" spans="1:5">
      <c r="A643" s="24"/>
      <c r="B643" s="25"/>
      <c r="C643" s="26"/>
      <c r="D643" s="256"/>
      <c r="E643" s="28"/>
    </row>
    <row r="644" spans="1:5">
      <c r="A644" s="24"/>
      <c r="B644" s="25"/>
      <c r="C644" s="26"/>
      <c r="D644" s="256"/>
      <c r="E644" s="28"/>
    </row>
    <row r="645" spans="1:5">
      <c r="A645" s="24"/>
      <c r="B645" s="25"/>
      <c r="C645" s="26"/>
      <c r="D645" s="256"/>
      <c r="E645" s="28"/>
    </row>
    <row r="646" spans="1:5">
      <c r="A646" s="24"/>
      <c r="B646" s="25"/>
      <c r="C646" s="26"/>
      <c r="D646" s="256"/>
      <c r="E646" s="28"/>
    </row>
    <row r="647" spans="1:5">
      <c r="A647" s="24"/>
      <c r="B647" s="25"/>
      <c r="C647" s="26"/>
      <c r="D647" s="256"/>
      <c r="E647" s="28"/>
    </row>
    <row r="648" spans="1:5">
      <c r="A648" s="24"/>
      <c r="B648" s="25"/>
      <c r="C648" s="26"/>
      <c r="D648" s="256"/>
      <c r="E648" s="28"/>
    </row>
    <row r="649" spans="1:5">
      <c r="A649" s="24"/>
      <c r="B649" s="25"/>
      <c r="C649" s="26"/>
      <c r="D649" s="256"/>
      <c r="E649" s="28"/>
    </row>
    <row r="650" spans="1:5">
      <c r="A650" s="24"/>
      <c r="B650" s="25"/>
      <c r="C650" s="26"/>
      <c r="D650" s="256"/>
      <c r="E650" s="28"/>
    </row>
    <row r="651" spans="1:5">
      <c r="A651" s="24"/>
      <c r="B651" s="25"/>
      <c r="C651" s="26"/>
      <c r="D651" s="256"/>
      <c r="E651" s="28"/>
    </row>
    <row r="652" spans="1:5">
      <c r="A652" s="24"/>
      <c r="B652" s="25"/>
      <c r="C652" s="26"/>
      <c r="D652" s="256"/>
      <c r="E652" s="28"/>
    </row>
    <row r="653" spans="1:5">
      <c r="A653" s="24"/>
      <c r="B653" s="25"/>
      <c r="C653" s="26"/>
      <c r="D653" s="256"/>
      <c r="E653" s="28"/>
    </row>
    <row r="654" spans="1:5">
      <c r="A654" s="24"/>
      <c r="B654" s="25"/>
      <c r="C654" s="26"/>
      <c r="D654" s="256"/>
      <c r="E654" s="28"/>
    </row>
    <row r="655" spans="1:5">
      <c r="A655" s="24"/>
      <c r="B655" s="25"/>
      <c r="C655" s="26"/>
      <c r="D655" s="256"/>
      <c r="E655" s="28"/>
    </row>
    <row r="656" spans="1:5">
      <c r="A656" s="24"/>
      <c r="B656" s="25"/>
      <c r="C656" s="26"/>
      <c r="D656" s="256"/>
      <c r="E656" s="28"/>
    </row>
    <row r="657" spans="1:5">
      <c r="A657" s="24"/>
      <c r="B657" s="25"/>
      <c r="C657" s="26"/>
      <c r="D657" s="256"/>
      <c r="E657" s="28"/>
    </row>
    <row r="658" spans="1:5">
      <c r="A658" s="24"/>
      <c r="B658" s="25"/>
      <c r="C658" s="26"/>
      <c r="D658" s="256"/>
      <c r="E658" s="28"/>
    </row>
    <row r="659" spans="1:5">
      <c r="A659" s="24"/>
      <c r="B659" s="25"/>
      <c r="C659" s="26"/>
      <c r="D659" s="256"/>
      <c r="E659" s="28"/>
    </row>
    <row r="660" spans="1:5">
      <c r="A660" s="24"/>
      <c r="B660" s="25"/>
      <c r="C660" s="26"/>
      <c r="D660" s="256"/>
      <c r="E660" s="28"/>
    </row>
    <row r="661" spans="1:5">
      <c r="A661" s="24"/>
      <c r="B661" s="25"/>
      <c r="C661" s="26"/>
      <c r="D661" s="256"/>
      <c r="E661" s="28"/>
    </row>
    <row r="662" spans="1:5">
      <c r="A662" s="24"/>
      <c r="B662" s="25"/>
      <c r="C662" s="26"/>
      <c r="D662" s="256"/>
      <c r="E662" s="28"/>
    </row>
    <row r="663" spans="1:5">
      <c r="A663" s="24"/>
      <c r="B663" s="25"/>
      <c r="C663" s="26"/>
      <c r="D663" s="256"/>
      <c r="E663" s="28"/>
    </row>
    <row r="664" spans="1:5">
      <c r="A664" s="24"/>
      <c r="B664" s="25"/>
      <c r="C664" s="26"/>
      <c r="D664" s="256"/>
      <c r="E664" s="28"/>
    </row>
    <row r="665" spans="1:5">
      <c r="A665" s="24"/>
      <c r="B665" s="25"/>
      <c r="C665" s="26"/>
      <c r="D665" s="256"/>
      <c r="E665" s="28"/>
    </row>
    <row r="666" spans="1:5">
      <c r="A666" s="24"/>
      <c r="B666" s="25"/>
      <c r="C666" s="26"/>
      <c r="D666" s="256"/>
      <c r="E666" s="28"/>
    </row>
    <row r="667" spans="1:5">
      <c r="A667" s="24"/>
      <c r="B667" s="25"/>
      <c r="C667" s="26"/>
      <c r="D667" s="256"/>
      <c r="E667" s="28"/>
    </row>
    <row r="668" spans="1:5">
      <c r="A668" s="24"/>
      <c r="B668" s="25"/>
      <c r="C668" s="26"/>
      <c r="D668" s="256"/>
      <c r="E668" s="28"/>
    </row>
    <row r="669" spans="1:5">
      <c r="A669" s="24"/>
      <c r="B669" s="25"/>
      <c r="C669" s="26"/>
      <c r="D669" s="256"/>
      <c r="E669" s="28"/>
    </row>
    <row r="670" spans="1:5">
      <c r="A670" s="24"/>
      <c r="B670" s="25"/>
      <c r="C670" s="26"/>
      <c r="D670" s="256"/>
      <c r="E670" s="28"/>
    </row>
    <row r="671" spans="1:5">
      <c r="A671" s="24"/>
      <c r="B671" s="25"/>
      <c r="C671" s="26"/>
      <c r="D671" s="256"/>
      <c r="E671" s="28"/>
    </row>
    <row r="672" spans="1:5">
      <c r="A672" s="24"/>
      <c r="B672" s="25"/>
      <c r="C672" s="26"/>
      <c r="D672" s="256"/>
      <c r="E672" s="28"/>
    </row>
    <row r="673" spans="1:5">
      <c r="A673" s="24"/>
      <c r="B673" s="25"/>
      <c r="C673" s="26"/>
      <c r="D673" s="256"/>
      <c r="E673" s="28"/>
    </row>
    <row r="674" spans="1:5">
      <c r="A674" s="24"/>
      <c r="B674" s="25"/>
      <c r="C674" s="26"/>
      <c r="D674" s="256"/>
      <c r="E674" s="28"/>
    </row>
    <row r="675" spans="1:5">
      <c r="A675" s="24"/>
      <c r="B675" s="25"/>
      <c r="C675" s="26"/>
      <c r="D675" s="256"/>
      <c r="E675" s="28"/>
    </row>
    <row r="676" spans="1:5">
      <c r="A676" s="24"/>
      <c r="B676" s="25"/>
      <c r="C676" s="26"/>
      <c r="D676" s="256"/>
      <c r="E676" s="28"/>
    </row>
    <row r="677" spans="1:5">
      <c r="A677" s="24"/>
      <c r="B677" s="25"/>
      <c r="C677" s="26"/>
      <c r="D677" s="256"/>
      <c r="E677" s="28"/>
    </row>
    <row r="678" spans="1:5">
      <c r="A678" s="24"/>
      <c r="B678" s="25"/>
      <c r="C678" s="26"/>
      <c r="D678" s="256"/>
      <c r="E678" s="28"/>
    </row>
    <row r="679" spans="1:5">
      <c r="A679" s="24"/>
      <c r="B679" s="25"/>
      <c r="C679" s="26"/>
      <c r="D679" s="256"/>
      <c r="E679" s="28"/>
    </row>
    <row r="680" spans="1:5">
      <c r="A680" s="24"/>
      <c r="B680" s="25"/>
      <c r="C680" s="26"/>
      <c r="D680" s="256"/>
      <c r="E680" s="28"/>
    </row>
    <row r="681" spans="1:5">
      <c r="A681" s="24"/>
      <c r="B681" s="25"/>
      <c r="C681" s="26"/>
      <c r="D681" s="256"/>
      <c r="E681" s="28"/>
    </row>
    <row r="682" spans="1:5">
      <c r="A682" s="24"/>
      <c r="B682" s="25"/>
      <c r="C682" s="26"/>
      <c r="D682" s="256"/>
      <c r="E682" s="28"/>
    </row>
    <row r="683" spans="1:5">
      <c r="A683" s="24"/>
      <c r="B683" s="25"/>
      <c r="C683" s="26"/>
      <c r="D683" s="256"/>
      <c r="E683" s="28"/>
    </row>
    <row r="684" spans="1:5">
      <c r="A684" s="24"/>
      <c r="B684" s="25"/>
      <c r="C684" s="26"/>
      <c r="D684" s="256"/>
      <c r="E684" s="28"/>
    </row>
    <row r="685" spans="1:5">
      <c r="A685" s="24"/>
      <c r="B685" s="25"/>
      <c r="C685" s="26"/>
      <c r="D685" s="256"/>
      <c r="E685" s="28"/>
    </row>
    <row r="686" spans="1:5">
      <c r="A686" s="24"/>
      <c r="B686" s="25"/>
      <c r="C686" s="26"/>
      <c r="D686" s="256"/>
      <c r="E686" s="28"/>
    </row>
    <row r="687" spans="1:5">
      <c r="A687" s="24"/>
      <c r="B687" s="25"/>
      <c r="C687" s="26"/>
      <c r="D687" s="256"/>
      <c r="E687" s="28"/>
    </row>
    <row r="688" spans="1:5">
      <c r="A688" s="24"/>
      <c r="B688" s="25"/>
      <c r="C688" s="26"/>
      <c r="D688" s="256"/>
      <c r="E688" s="28"/>
    </row>
    <row r="689" spans="1:5">
      <c r="A689" s="24"/>
      <c r="B689" s="25"/>
      <c r="C689" s="26"/>
      <c r="D689" s="256"/>
      <c r="E689" s="28"/>
    </row>
    <row r="690" spans="1:5">
      <c r="A690" s="24"/>
      <c r="B690" s="25"/>
      <c r="C690" s="26"/>
      <c r="D690" s="256"/>
      <c r="E690" s="28"/>
    </row>
    <row r="691" spans="1:5">
      <c r="A691" s="24"/>
      <c r="B691" s="25"/>
      <c r="C691" s="26"/>
      <c r="D691" s="256"/>
      <c r="E691" s="28"/>
    </row>
    <row r="692" spans="1:5">
      <c r="A692" s="24"/>
      <c r="B692" s="25"/>
      <c r="C692" s="26"/>
      <c r="D692" s="256"/>
      <c r="E692" s="28"/>
    </row>
    <row r="693" spans="1:5">
      <c r="A693" s="24"/>
      <c r="B693" s="25"/>
      <c r="C693" s="26"/>
      <c r="D693" s="256"/>
      <c r="E693" s="28"/>
    </row>
    <row r="694" spans="1:5">
      <c r="A694" s="24"/>
      <c r="B694" s="25"/>
      <c r="C694" s="26"/>
      <c r="D694" s="256"/>
      <c r="E694" s="28"/>
    </row>
    <row r="695" spans="1:5">
      <c r="A695" s="24"/>
      <c r="B695" s="25"/>
      <c r="C695" s="26"/>
      <c r="D695" s="256"/>
      <c r="E695" s="28"/>
    </row>
    <row r="696" spans="1:5">
      <c r="A696" s="24"/>
      <c r="B696" s="25"/>
      <c r="C696" s="26"/>
      <c r="D696" s="256"/>
      <c r="E696" s="28"/>
    </row>
    <row r="697" spans="1:5">
      <c r="A697" s="24"/>
      <c r="B697" s="25"/>
      <c r="C697" s="26"/>
      <c r="D697" s="256"/>
      <c r="E697" s="28"/>
    </row>
    <row r="698" spans="1:5">
      <c r="A698" s="24"/>
      <c r="B698" s="25"/>
      <c r="C698" s="26"/>
      <c r="D698" s="256"/>
      <c r="E698" s="28"/>
    </row>
    <row r="699" spans="1:5">
      <c r="A699" s="24"/>
      <c r="B699" s="25"/>
      <c r="C699" s="26"/>
      <c r="D699" s="256"/>
      <c r="E699" s="28"/>
    </row>
    <row r="700" spans="1:5">
      <c r="A700" s="24"/>
      <c r="B700" s="25"/>
      <c r="C700" s="26"/>
      <c r="D700" s="256"/>
      <c r="E700" s="28"/>
    </row>
    <row r="701" spans="1:5">
      <c r="A701" s="24"/>
      <c r="B701" s="25"/>
      <c r="C701" s="26"/>
      <c r="D701" s="256"/>
      <c r="E701" s="28"/>
    </row>
    <row r="702" spans="1:5">
      <c r="A702" s="24"/>
      <c r="B702" s="25"/>
      <c r="C702" s="26"/>
      <c r="D702" s="256"/>
      <c r="E702" s="28"/>
    </row>
    <row r="703" spans="1:5">
      <c r="A703" s="24"/>
      <c r="B703" s="25"/>
      <c r="C703" s="26"/>
      <c r="D703" s="256"/>
      <c r="E703" s="28"/>
    </row>
    <row r="704" spans="1:5">
      <c r="A704" s="24"/>
      <c r="B704" s="25"/>
      <c r="C704" s="26"/>
      <c r="D704" s="256"/>
      <c r="E704" s="28"/>
    </row>
    <row r="705" spans="1:5">
      <c r="A705" s="24"/>
      <c r="B705" s="25"/>
      <c r="C705" s="26"/>
      <c r="D705" s="256"/>
      <c r="E705" s="28"/>
    </row>
    <row r="706" spans="1:5">
      <c r="A706" s="24"/>
      <c r="B706" s="25"/>
      <c r="C706" s="26"/>
      <c r="D706" s="256"/>
      <c r="E706" s="28"/>
    </row>
    <row r="707" spans="1:5">
      <c r="A707" s="24"/>
      <c r="B707" s="25"/>
      <c r="C707" s="26"/>
      <c r="D707" s="256"/>
      <c r="E707" s="28"/>
    </row>
    <row r="708" spans="1:5">
      <c r="A708" s="24"/>
      <c r="B708" s="25"/>
      <c r="C708" s="26"/>
      <c r="D708" s="256"/>
      <c r="E708" s="28"/>
    </row>
    <row r="709" spans="1:5">
      <c r="A709" s="24"/>
      <c r="B709" s="25"/>
      <c r="C709" s="26"/>
      <c r="D709" s="256"/>
      <c r="E709" s="28"/>
    </row>
    <row r="710" spans="1:5">
      <c r="A710" s="24"/>
      <c r="B710" s="25"/>
      <c r="C710" s="26"/>
      <c r="D710" s="256"/>
      <c r="E710" s="28"/>
    </row>
    <row r="711" spans="1:5">
      <c r="A711" s="24"/>
      <c r="B711" s="25"/>
      <c r="C711" s="26"/>
      <c r="D711" s="256"/>
      <c r="E711" s="28"/>
    </row>
    <row r="712" spans="1:5">
      <c r="A712" s="24"/>
      <c r="B712" s="25"/>
      <c r="C712" s="26"/>
      <c r="D712" s="256"/>
      <c r="E712" s="28"/>
    </row>
    <row r="713" spans="1:5">
      <c r="A713" s="24"/>
      <c r="B713" s="25"/>
      <c r="C713" s="26"/>
      <c r="D713" s="256"/>
      <c r="E713" s="28"/>
    </row>
    <row r="714" spans="1:5">
      <c r="A714" s="24"/>
      <c r="B714" s="25"/>
      <c r="C714" s="26"/>
      <c r="D714" s="256"/>
      <c r="E714" s="28"/>
    </row>
    <row r="715" spans="1:5">
      <c r="A715" s="24"/>
      <c r="B715" s="25"/>
      <c r="C715" s="26"/>
      <c r="D715" s="256"/>
      <c r="E715" s="28"/>
    </row>
    <row r="716" spans="1:5">
      <c r="A716" s="24"/>
      <c r="B716" s="25"/>
      <c r="C716" s="26"/>
      <c r="D716" s="256"/>
      <c r="E716" s="28"/>
    </row>
    <row r="717" spans="1:5">
      <c r="A717" s="24"/>
      <c r="B717" s="25"/>
      <c r="C717" s="26"/>
      <c r="D717" s="256"/>
      <c r="E717" s="28"/>
    </row>
    <row r="718" spans="1:5">
      <c r="A718" s="24"/>
      <c r="B718" s="25"/>
      <c r="C718" s="26"/>
      <c r="D718" s="256"/>
      <c r="E718" s="28"/>
    </row>
    <row r="719" spans="1:5">
      <c r="A719" s="24"/>
      <c r="B719" s="25"/>
      <c r="C719" s="26"/>
      <c r="D719" s="256"/>
      <c r="E719" s="28"/>
    </row>
    <row r="720" spans="1:5">
      <c r="A720" s="24"/>
      <c r="B720" s="25"/>
      <c r="C720" s="26"/>
      <c r="D720" s="256"/>
      <c r="E720" s="28"/>
    </row>
    <row r="721" spans="1:5">
      <c r="A721" s="24"/>
      <c r="B721" s="25"/>
      <c r="C721" s="26"/>
      <c r="D721" s="256"/>
      <c r="E721" s="28"/>
    </row>
    <row r="722" spans="1:5">
      <c r="A722" s="24"/>
      <c r="B722" s="25"/>
      <c r="C722" s="26"/>
      <c r="D722" s="256"/>
      <c r="E722" s="28"/>
    </row>
    <row r="723" spans="1:5">
      <c r="A723" s="24"/>
      <c r="B723" s="25"/>
      <c r="C723" s="26"/>
      <c r="D723" s="256"/>
      <c r="E723" s="28"/>
    </row>
    <row r="724" spans="1:5">
      <c r="A724" s="24"/>
      <c r="B724" s="25"/>
      <c r="C724" s="26"/>
      <c r="D724" s="256"/>
      <c r="E724" s="28"/>
    </row>
    <row r="725" spans="1:5">
      <c r="A725" s="24"/>
      <c r="B725" s="25"/>
      <c r="C725" s="26"/>
      <c r="D725" s="256"/>
      <c r="E725" s="28"/>
    </row>
    <row r="726" spans="1:5">
      <c r="A726" s="24"/>
      <c r="B726" s="25"/>
      <c r="C726" s="26"/>
      <c r="D726" s="256"/>
      <c r="E726" s="28"/>
    </row>
    <row r="727" spans="1:5">
      <c r="A727" s="24"/>
      <c r="B727" s="25"/>
      <c r="C727" s="26"/>
      <c r="D727" s="256"/>
      <c r="E727" s="28"/>
    </row>
    <row r="728" spans="1:5">
      <c r="A728" s="24"/>
      <c r="B728" s="25"/>
      <c r="C728" s="26"/>
      <c r="D728" s="256"/>
      <c r="E728" s="28"/>
    </row>
    <row r="729" spans="1:5">
      <c r="A729" s="24"/>
      <c r="B729" s="25"/>
      <c r="C729" s="26"/>
      <c r="D729" s="256"/>
      <c r="E729" s="28"/>
    </row>
    <row r="730" spans="1:5">
      <c r="A730" s="24"/>
      <c r="B730" s="25"/>
      <c r="C730" s="26"/>
      <c r="D730" s="256"/>
      <c r="E730" s="28"/>
    </row>
    <row r="731" spans="1:5">
      <c r="A731" s="24"/>
      <c r="B731" s="25"/>
      <c r="C731" s="26"/>
      <c r="D731" s="256"/>
      <c r="E731" s="28"/>
    </row>
    <row r="732" spans="1:5">
      <c r="A732" s="24"/>
      <c r="B732" s="25"/>
      <c r="C732" s="26"/>
      <c r="D732" s="256"/>
      <c r="E732" s="28"/>
    </row>
    <row r="733" spans="1:5">
      <c r="A733" s="24"/>
      <c r="B733" s="25"/>
      <c r="C733" s="26"/>
      <c r="D733" s="256"/>
      <c r="E733" s="28"/>
    </row>
    <row r="734" spans="1:5">
      <c r="A734" s="24"/>
      <c r="B734" s="25"/>
      <c r="C734" s="26"/>
      <c r="D734" s="256"/>
      <c r="E734" s="28"/>
    </row>
    <row r="735" spans="1:5">
      <c r="A735" s="24"/>
      <c r="B735" s="25"/>
      <c r="C735" s="26"/>
      <c r="D735" s="256"/>
      <c r="E735" s="28"/>
    </row>
    <row r="736" spans="1:5">
      <c r="A736" s="24"/>
      <c r="B736" s="25"/>
      <c r="C736" s="26"/>
      <c r="D736" s="256"/>
      <c r="E736" s="28"/>
    </row>
    <row r="737" spans="1:5">
      <c r="A737" s="24"/>
      <c r="B737" s="25"/>
      <c r="C737" s="26"/>
      <c r="D737" s="256"/>
      <c r="E737" s="28"/>
    </row>
    <row r="738" spans="1:5">
      <c r="A738" s="24"/>
      <c r="B738" s="25"/>
      <c r="C738" s="26"/>
      <c r="D738" s="256"/>
      <c r="E738" s="28"/>
    </row>
    <row r="739" spans="1:5">
      <c r="A739" s="24"/>
      <c r="B739" s="25"/>
      <c r="C739" s="26"/>
      <c r="D739" s="256"/>
      <c r="E739" s="28"/>
    </row>
    <row r="740" spans="1:5">
      <c r="A740" s="24"/>
      <c r="B740" s="25"/>
      <c r="C740" s="26"/>
      <c r="D740" s="256"/>
      <c r="E740" s="28"/>
    </row>
    <row r="741" spans="1:5">
      <c r="A741" s="24"/>
      <c r="B741" s="25"/>
      <c r="C741" s="26"/>
      <c r="D741" s="256"/>
      <c r="E741" s="28"/>
    </row>
    <row r="742" spans="1:5">
      <c r="A742" s="24"/>
      <c r="B742" s="25"/>
      <c r="C742" s="26"/>
      <c r="D742" s="256"/>
      <c r="E742" s="28"/>
    </row>
    <row r="743" spans="1:5">
      <c r="A743" s="24"/>
      <c r="B743" s="25"/>
      <c r="C743" s="26"/>
      <c r="D743" s="256"/>
      <c r="E743" s="28"/>
    </row>
    <row r="744" spans="1:5">
      <c r="A744" s="24"/>
      <c r="B744" s="25"/>
      <c r="C744" s="26"/>
      <c r="D744" s="256"/>
      <c r="E744" s="28"/>
    </row>
    <row r="745" spans="1:5">
      <c r="A745" s="24"/>
      <c r="B745" s="25"/>
      <c r="C745" s="26"/>
      <c r="D745" s="256"/>
      <c r="E745" s="28"/>
    </row>
    <row r="746" spans="1:5">
      <c r="A746" s="24"/>
      <c r="B746" s="25"/>
      <c r="C746" s="26"/>
      <c r="D746" s="256"/>
      <c r="E746" s="28"/>
    </row>
    <row r="747" spans="1:5">
      <c r="A747" s="24"/>
      <c r="B747" s="25"/>
      <c r="C747" s="26"/>
      <c r="D747" s="256"/>
      <c r="E747" s="28"/>
    </row>
    <row r="748" spans="1:5">
      <c r="A748" s="24"/>
      <c r="B748" s="25"/>
      <c r="C748" s="26"/>
      <c r="D748" s="256"/>
      <c r="E748" s="28"/>
    </row>
    <row r="749" spans="1:5">
      <c r="A749" s="24"/>
      <c r="B749" s="25"/>
      <c r="C749" s="26"/>
      <c r="D749" s="256"/>
      <c r="E749" s="28"/>
    </row>
    <row r="750" spans="1:5">
      <c r="A750" s="24"/>
      <c r="B750" s="25"/>
      <c r="C750" s="26"/>
      <c r="D750" s="256"/>
      <c r="E750" s="28"/>
    </row>
    <row r="751" spans="1:5">
      <c r="A751" s="24"/>
      <c r="B751" s="25"/>
      <c r="C751" s="26"/>
      <c r="D751" s="256"/>
      <c r="E751" s="28"/>
    </row>
    <row r="752" spans="1:5">
      <c r="A752" s="24"/>
      <c r="B752" s="25"/>
      <c r="C752" s="26"/>
      <c r="D752" s="256"/>
      <c r="E752" s="28"/>
    </row>
    <row r="753" spans="1:5">
      <c r="A753" s="24"/>
      <c r="B753" s="25"/>
      <c r="C753" s="26"/>
      <c r="D753" s="256"/>
      <c r="E753" s="28"/>
    </row>
    <row r="754" spans="1:5">
      <c r="A754" s="24"/>
      <c r="B754" s="25"/>
      <c r="C754" s="26"/>
      <c r="D754" s="256"/>
      <c r="E754" s="28"/>
    </row>
    <row r="755" spans="1:5">
      <c r="A755" s="24"/>
      <c r="B755" s="25"/>
      <c r="C755" s="26"/>
      <c r="D755" s="256"/>
      <c r="E755" s="28"/>
    </row>
    <row r="756" spans="1:5">
      <c r="A756" s="24"/>
      <c r="B756" s="25"/>
      <c r="C756" s="26"/>
      <c r="D756" s="256"/>
      <c r="E756" s="28"/>
    </row>
    <row r="757" spans="1:5">
      <c r="A757" s="24"/>
      <c r="B757" s="25"/>
      <c r="C757" s="26"/>
      <c r="D757" s="256"/>
      <c r="E757" s="28"/>
    </row>
    <row r="758" spans="1:5">
      <c r="A758" s="24"/>
      <c r="B758" s="25"/>
      <c r="C758" s="26"/>
      <c r="D758" s="256"/>
      <c r="E758" s="28"/>
    </row>
    <row r="759" spans="1:5">
      <c r="A759" s="24"/>
      <c r="B759" s="25"/>
      <c r="C759" s="26"/>
      <c r="D759" s="256"/>
      <c r="E759" s="28"/>
    </row>
    <row r="760" spans="1:5">
      <c r="A760" s="24"/>
      <c r="B760" s="25"/>
      <c r="C760" s="26"/>
      <c r="D760" s="256"/>
      <c r="E760" s="28"/>
    </row>
    <row r="761" spans="1:5">
      <c r="A761" s="24"/>
      <c r="B761" s="25"/>
      <c r="C761" s="26"/>
      <c r="D761" s="256"/>
      <c r="E761" s="28"/>
    </row>
    <row r="762" spans="1:5">
      <c r="A762" s="24"/>
      <c r="B762" s="25"/>
      <c r="C762" s="26"/>
      <c r="D762" s="256"/>
      <c r="E762" s="28"/>
    </row>
    <row r="763" spans="1:5">
      <c r="A763" s="24"/>
      <c r="B763" s="25"/>
      <c r="C763" s="26"/>
      <c r="D763" s="256"/>
      <c r="E763" s="28"/>
    </row>
    <row r="764" spans="1:5">
      <c r="A764" s="24"/>
      <c r="B764" s="25"/>
      <c r="C764" s="26"/>
      <c r="D764" s="256"/>
      <c r="E764" s="28"/>
    </row>
    <row r="765" spans="1:5">
      <c r="A765" s="24"/>
      <c r="B765" s="25"/>
      <c r="C765" s="26"/>
      <c r="D765" s="256"/>
      <c r="E765" s="28"/>
    </row>
    <row r="766" spans="1:5">
      <c r="A766" s="24"/>
      <c r="B766" s="25"/>
      <c r="C766" s="26"/>
      <c r="D766" s="256"/>
      <c r="E766" s="28"/>
    </row>
    <row r="767" spans="1:5">
      <c r="A767" s="24"/>
      <c r="B767" s="25"/>
      <c r="C767" s="26"/>
      <c r="D767" s="256"/>
      <c r="E767" s="28"/>
    </row>
    <row r="768" spans="1:5">
      <c r="A768" s="24"/>
      <c r="B768" s="25"/>
      <c r="C768" s="26"/>
      <c r="D768" s="256"/>
      <c r="E768" s="28"/>
    </row>
    <row r="769" spans="1:5">
      <c r="A769" s="24"/>
      <c r="B769" s="25"/>
      <c r="C769" s="26"/>
      <c r="D769" s="256"/>
      <c r="E769" s="28"/>
    </row>
    <row r="770" spans="1:5">
      <c r="A770" s="24"/>
      <c r="B770" s="25"/>
      <c r="C770" s="26"/>
      <c r="D770" s="256"/>
      <c r="E770" s="28"/>
    </row>
    <row r="771" spans="1:5">
      <c r="A771" s="24"/>
      <c r="B771" s="25"/>
      <c r="C771" s="26"/>
      <c r="D771" s="256"/>
      <c r="E771" s="28"/>
    </row>
    <row r="772" spans="1:5">
      <c r="A772" s="24"/>
      <c r="B772" s="25"/>
      <c r="C772" s="26"/>
      <c r="D772" s="256"/>
      <c r="E772" s="28"/>
    </row>
    <row r="773" spans="1:5">
      <c r="A773" s="24"/>
      <c r="B773" s="25"/>
      <c r="C773" s="26"/>
      <c r="D773" s="256"/>
      <c r="E773" s="28"/>
    </row>
    <row r="774" spans="1:5">
      <c r="A774" s="24"/>
      <c r="B774" s="25"/>
      <c r="C774" s="26"/>
      <c r="D774" s="256"/>
      <c r="E774" s="28"/>
    </row>
    <row r="775" spans="1:5">
      <c r="A775" s="24"/>
      <c r="B775" s="25"/>
      <c r="C775" s="26"/>
      <c r="D775" s="256"/>
      <c r="E775" s="28"/>
    </row>
    <row r="776" spans="1:5">
      <c r="A776" s="24"/>
      <c r="B776" s="25"/>
      <c r="C776" s="26"/>
      <c r="D776" s="256"/>
      <c r="E776" s="28"/>
    </row>
    <row r="777" spans="1:5">
      <c r="A777" s="24"/>
      <c r="B777" s="25"/>
      <c r="C777" s="26"/>
      <c r="D777" s="256"/>
      <c r="E777" s="28"/>
    </row>
    <row r="778" spans="1:5">
      <c r="A778" s="24"/>
      <c r="B778" s="25"/>
      <c r="C778" s="26"/>
      <c r="D778" s="256"/>
      <c r="E778" s="28"/>
    </row>
    <row r="779" spans="1:5">
      <c r="A779" s="24"/>
      <c r="B779" s="25"/>
      <c r="C779" s="26"/>
      <c r="D779" s="256"/>
      <c r="E779" s="28"/>
    </row>
    <row r="780" spans="1:5">
      <c r="A780" s="24"/>
      <c r="B780" s="25"/>
      <c r="C780" s="26"/>
      <c r="D780" s="256"/>
      <c r="E780" s="28"/>
    </row>
    <row r="781" spans="1:5">
      <c r="A781" s="24"/>
      <c r="B781" s="25"/>
      <c r="C781" s="26"/>
      <c r="D781" s="256"/>
      <c r="E781" s="28"/>
    </row>
    <row r="782" spans="1:5">
      <c r="A782" s="24"/>
      <c r="B782" s="25"/>
      <c r="C782" s="26"/>
      <c r="D782" s="256"/>
      <c r="E782" s="28"/>
    </row>
    <row r="783" spans="1:5">
      <c r="A783" s="24"/>
      <c r="B783" s="25"/>
      <c r="C783" s="26"/>
      <c r="D783" s="256"/>
      <c r="E783" s="28"/>
    </row>
    <row r="784" spans="1:5">
      <c r="A784" s="24"/>
      <c r="B784" s="25"/>
      <c r="C784" s="26"/>
      <c r="D784" s="256"/>
      <c r="E784" s="28"/>
    </row>
    <row r="785" spans="1:5">
      <c r="A785" s="24"/>
      <c r="B785" s="25"/>
      <c r="C785" s="26"/>
      <c r="D785" s="256"/>
      <c r="E785" s="28"/>
    </row>
    <row r="786" spans="1:5">
      <c r="A786" s="24"/>
      <c r="B786" s="25"/>
      <c r="C786" s="26"/>
      <c r="D786" s="256"/>
      <c r="E786" s="28"/>
    </row>
    <row r="787" spans="1:5">
      <c r="A787" s="24"/>
      <c r="B787" s="25"/>
      <c r="C787" s="26"/>
      <c r="D787" s="256"/>
      <c r="E787" s="28"/>
    </row>
    <row r="788" spans="1:5">
      <c r="A788" s="24"/>
      <c r="B788" s="25"/>
      <c r="C788" s="26"/>
      <c r="D788" s="256"/>
      <c r="E788" s="28"/>
    </row>
    <row r="789" spans="1:5">
      <c r="A789" s="24"/>
      <c r="B789" s="25"/>
      <c r="C789" s="26"/>
      <c r="D789" s="256"/>
      <c r="E789" s="28"/>
    </row>
    <row r="790" spans="1:5">
      <c r="A790" s="24"/>
      <c r="B790" s="25"/>
      <c r="C790" s="26"/>
      <c r="D790" s="256"/>
      <c r="E790" s="28"/>
    </row>
    <row r="791" spans="1:5">
      <c r="A791" s="24"/>
      <c r="B791" s="25"/>
      <c r="C791" s="26"/>
      <c r="D791" s="256"/>
      <c r="E791" s="28"/>
    </row>
    <row r="792" spans="1:5">
      <c r="A792" s="24"/>
      <c r="B792" s="25"/>
      <c r="C792" s="26"/>
      <c r="D792" s="256"/>
      <c r="E792" s="28"/>
    </row>
    <row r="793" spans="1:5">
      <c r="A793" s="24"/>
      <c r="B793" s="25"/>
      <c r="C793" s="26"/>
      <c r="D793" s="256"/>
      <c r="E793" s="28"/>
    </row>
    <row r="794" spans="1:5">
      <c r="A794" s="24"/>
      <c r="B794" s="25"/>
      <c r="C794" s="26"/>
      <c r="D794" s="256"/>
      <c r="E794" s="28"/>
    </row>
    <row r="795" spans="1:5">
      <c r="A795" s="24"/>
      <c r="B795" s="25"/>
      <c r="C795" s="26"/>
      <c r="D795" s="256"/>
      <c r="E795" s="28"/>
    </row>
    <row r="796" spans="1:5">
      <c r="A796" s="24"/>
      <c r="B796" s="25"/>
      <c r="C796" s="26"/>
      <c r="D796" s="256"/>
      <c r="E796" s="28"/>
    </row>
    <row r="797" spans="1:5">
      <c r="A797" s="24"/>
      <c r="B797" s="25"/>
      <c r="C797" s="26"/>
      <c r="D797" s="256"/>
      <c r="E797" s="28"/>
    </row>
    <row r="798" spans="1:5">
      <c r="A798" s="24"/>
      <c r="B798" s="25"/>
      <c r="C798" s="26"/>
      <c r="D798" s="256"/>
      <c r="E798" s="28"/>
    </row>
    <row r="799" spans="1:5">
      <c r="A799" s="24"/>
      <c r="B799" s="25"/>
      <c r="C799" s="26"/>
      <c r="D799" s="256"/>
      <c r="E799" s="28"/>
    </row>
    <row r="800" spans="1:5">
      <c r="A800" s="24"/>
      <c r="B800" s="25"/>
      <c r="C800" s="26"/>
      <c r="D800" s="256"/>
      <c r="E800" s="28"/>
    </row>
    <row r="801" spans="1:5">
      <c r="A801" s="24"/>
      <c r="B801" s="25"/>
      <c r="C801" s="26"/>
      <c r="D801" s="256"/>
      <c r="E801" s="28"/>
    </row>
    <row r="802" spans="1:5">
      <c r="A802" s="24"/>
      <c r="B802" s="25"/>
      <c r="C802" s="26"/>
      <c r="D802" s="256"/>
      <c r="E802" s="28"/>
    </row>
    <row r="803" spans="1:5">
      <c r="A803" s="24"/>
      <c r="B803" s="25"/>
      <c r="C803" s="26"/>
      <c r="D803" s="256"/>
      <c r="E803" s="28"/>
    </row>
    <row r="804" spans="1:5">
      <c r="A804" s="24"/>
      <c r="B804" s="25"/>
      <c r="C804" s="26"/>
      <c r="D804" s="256"/>
      <c r="E804" s="28"/>
    </row>
    <row r="805" spans="1:5">
      <c r="A805" s="24"/>
      <c r="B805" s="25"/>
      <c r="C805" s="26"/>
      <c r="D805" s="256"/>
      <c r="E805" s="28"/>
    </row>
    <row r="806" spans="1:5">
      <c r="A806" s="24"/>
      <c r="B806" s="25"/>
      <c r="C806" s="26"/>
      <c r="D806" s="256"/>
      <c r="E806" s="28"/>
    </row>
    <row r="807" spans="1:5">
      <c r="A807" s="24"/>
      <c r="B807" s="25"/>
      <c r="C807" s="26"/>
      <c r="D807" s="256"/>
      <c r="E807" s="28"/>
    </row>
    <row r="808" spans="1:5">
      <c r="A808" s="24"/>
      <c r="B808" s="25"/>
      <c r="C808" s="26"/>
      <c r="D808" s="256"/>
      <c r="E808" s="28"/>
    </row>
    <row r="809" spans="1:5">
      <c r="A809" s="24"/>
      <c r="B809" s="25"/>
      <c r="C809" s="26"/>
      <c r="D809" s="256"/>
      <c r="E809" s="28"/>
    </row>
    <row r="810" spans="1:5">
      <c r="A810" s="24"/>
      <c r="B810" s="25"/>
      <c r="C810" s="26"/>
      <c r="D810" s="256"/>
      <c r="E810" s="28"/>
    </row>
    <row r="811" spans="1:5">
      <c r="A811" s="24"/>
      <c r="B811" s="25"/>
      <c r="C811" s="26"/>
      <c r="D811" s="256"/>
      <c r="E811" s="28"/>
    </row>
    <row r="812" spans="1:5">
      <c r="A812" s="24"/>
      <c r="B812" s="25"/>
      <c r="C812" s="26"/>
      <c r="D812" s="256"/>
      <c r="E812" s="28"/>
    </row>
    <row r="813" spans="1:5">
      <c r="A813" s="24"/>
      <c r="B813" s="25"/>
      <c r="C813" s="26"/>
      <c r="D813" s="256"/>
      <c r="E813" s="28"/>
    </row>
    <row r="814" spans="1:5">
      <c r="A814" s="24"/>
      <c r="B814" s="25"/>
      <c r="C814" s="26"/>
      <c r="D814" s="256"/>
      <c r="E814" s="28"/>
    </row>
    <row r="815" spans="1:5">
      <c r="A815" s="24"/>
      <c r="B815" s="25"/>
      <c r="C815" s="26"/>
      <c r="D815" s="256"/>
      <c r="E815" s="28"/>
    </row>
    <row r="816" spans="1:5">
      <c r="A816" s="24"/>
      <c r="B816" s="25"/>
      <c r="C816" s="26"/>
      <c r="D816" s="256"/>
      <c r="E816" s="28"/>
    </row>
    <row r="817" spans="1:5">
      <c r="A817" s="24"/>
      <c r="B817" s="25"/>
      <c r="C817" s="26"/>
      <c r="D817" s="256"/>
      <c r="E817" s="28"/>
    </row>
    <row r="818" spans="1:5">
      <c r="A818" s="24"/>
      <c r="B818" s="25"/>
      <c r="C818" s="26"/>
      <c r="D818" s="256"/>
      <c r="E818" s="28"/>
    </row>
    <row r="819" spans="1:5">
      <c r="A819" s="24"/>
      <c r="B819" s="25"/>
      <c r="C819" s="26"/>
      <c r="D819" s="256"/>
      <c r="E819" s="28"/>
    </row>
    <row r="820" spans="1:5">
      <c r="A820" s="24"/>
      <c r="B820" s="25"/>
      <c r="C820" s="26"/>
      <c r="D820" s="256"/>
      <c r="E820" s="28"/>
    </row>
    <row r="821" spans="1:5">
      <c r="A821" s="24"/>
      <c r="B821" s="25"/>
      <c r="C821" s="26"/>
      <c r="D821" s="256"/>
      <c r="E821" s="28"/>
    </row>
    <row r="822" spans="1:5">
      <c r="A822" s="24"/>
      <c r="B822" s="25"/>
      <c r="C822" s="26"/>
      <c r="D822" s="256"/>
      <c r="E822" s="28"/>
    </row>
    <row r="823" spans="1:5">
      <c r="A823" s="24"/>
      <c r="B823" s="25"/>
      <c r="C823" s="26"/>
      <c r="D823" s="256"/>
      <c r="E823" s="28"/>
    </row>
    <row r="824" spans="1:5">
      <c r="A824" s="24"/>
      <c r="B824" s="25"/>
      <c r="C824" s="26"/>
      <c r="D824" s="256"/>
      <c r="E824" s="28"/>
    </row>
    <row r="825" spans="1:5">
      <c r="A825" s="24"/>
      <c r="B825" s="25"/>
      <c r="C825" s="26"/>
      <c r="D825" s="256"/>
      <c r="E825" s="28"/>
    </row>
    <row r="826" spans="1:5">
      <c r="A826" s="24"/>
      <c r="B826" s="25"/>
      <c r="C826" s="26"/>
      <c r="D826" s="256"/>
      <c r="E826" s="28"/>
    </row>
    <row r="827" spans="1:5">
      <c r="A827" s="24"/>
      <c r="B827" s="25"/>
      <c r="C827" s="26"/>
      <c r="D827" s="256"/>
      <c r="E827" s="28"/>
    </row>
    <row r="828" spans="1:5">
      <c r="A828" s="24"/>
      <c r="B828" s="25"/>
      <c r="C828" s="26"/>
      <c r="D828" s="256"/>
      <c r="E828" s="28"/>
    </row>
    <row r="829" spans="1:5">
      <c r="A829" s="24"/>
      <c r="B829" s="25"/>
      <c r="C829" s="26"/>
      <c r="D829" s="256"/>
      <c r="E829" s="28"/>
    </row>
    <row r="830" spans="1:5">
      <c r="A830" s="24"/>
      <c r="B830" s="25"/>
      <c r="C830" s="26"/>
      <c r="D830" s="256"/>
      <c r="E830" s="28"/>
    </row>
    <row r="831" spans="1:5">
      <c r="A831" s="24"/>
      <c r="B831" s="25"/>
      <c r="C831" s="26"/>
      <c r="D831" s="256"/>
      <c r="E831" s="28"/>
    </row>
    <row r="832" spans="1:5">
      <c r="A832" s="24"/>
      <c r="B832" s="25"/>
      <c r="C832" s="26"/>
      <c r="D832" s="256"/>
      <c r="E832" s="28"/>
    </row>
    <row r="833" spans="1:5">
      <c r="A833" s="24"/>
      <c r="B833" s="25"/>
      <c r="C833" s="26"/>
      <c r="D833" s="256"/>
      <c r="E833" s="28"/>
    </row>
    <row r="834" spans="1:5">
      <c r="A834" s="24"/>
      <c r="B834" s="25"/>
      <c r="C834" s="26"/>
      <c r="D834" s="256"/>
      <c r="E834" s="28"/>
    </row>
    <row r="835" spans="1:5">
      <c r="A835" s="24"/>
      <c r="B835" s="25"/>
      <c r="C835" s="26"/>
      <c r="D835" s="256"/>
      <c r="E835" s="28"/>
    </row>
    <row r="836" spans="1:5">
      <c r="A836" s="24"/>
      <c r="B836" s="25"/>
      <c r="C836" s="26"/>
      <c r="D836" s="256"/>
      <c r="E836" s="28"/>
    </row>
    <row r="837" spans="1:5">
      <c r="A837" s="24"/>
      <c r="B837" s="25"/>
      <c r="C837" s="26"/>
      <c r="D837" s="256"/>
      <c r="E837" s="28"/>
    </row>
    <row r="838" spans="1:5">
      <c r="A838" s="24"/>
      <c r="B838" s="25"/>
      <c r="C838" s="26"/>
      <c r="D838" s="256"/>
      <c r="E838" s="28"/>
    </row>
    <row r="839" spans="1:5">
      <c r="A839" s="24"/>
      <c r="B839" s="25"/>
      <c r="C839" s="26"/>
      <c r="D839" s="256"/>
      <c r="E839" s="28"/>
    </row>
    <row r="840" spans="1:5">
      <c r="A840" s="24"/>
      <c r="B840" s="25"/>
      <c r="C840" s="26"/>
      <c r="D840" s="256"/>
      <c r="E840" s="28"/>
    </row>
    <row r="841" spans="1:5">
      <c r="A841" s="24"/>
      <c r="B841" s="25"/>
      <c r="C841" s="26"/>
      <c r="D841" s="256"/>
      <c r="E841" s="28"/>
    </row>
    <row r="842" spans="1:5">
      <c r="A842" s="24"/>
      <c r="B842" s="25"/>
      <c r="C842" s="26"/>
      <c r="D842" s="256"/>
      <c r="E842" s="28"/>
    </row>
    <row r="843" spans="1:5">
      <c r="A843" s="24"/>
      <c r="B843" s="25"/>
      <c r="C843" s="26"/>
      <c r="D843" s="256"/>
      <c r="E843" s="28"/>
    </row>
    <row r="844" spans="1:5">
      <c r="A844" s="24"/>
      <c r="B844" s="25"/>
      <c r="C844" s="26"/>
      <c r="D844" s="256"/>
      <c r="E844" s="28"/>
    </row>
    <row r="845" spans="1:5">
      <c r="A845" s="24"/>
      <c r="B845" s="25"/>
      <c r="C845" s="26"/>
      <c r="D845" s="256"/>
      <c r="E845" s="28"/>
    </row>
    <row r="846" spans="1:5">
      <c r="A846" s="24"/>
      <c r="B846" s="25"/>
      <c r="C846" s="26"/>
      <c r="D846" s="256"/>
      <c r="E846" s="28"/>
    </row>
    <row r="847" spans="1:5">
      <c r="A847" s="24"/>
      <c r="B847" s="25"/>
      <c r="C847" s="26"/>
      <c r="D847" s="256"/>
      <c r="E847" s="28"/>
    </row>
    <row r="848" spans="1:5">
      <c r="A848" s="24"/>
      <c r="B848" s="25"/>
      <c r="C848" s="26"/>
      <c r="D848" s="256"/>
      <c r="E848" s="28"/>
    </row>
    <row r="849" spans="1:5">
      <c r="A849" s="24"/>
      <c r="B849" s="25"/>
      <c r="C849" s="26"/>
      <c r="D849" s="256"/>
      <c r="E849" s="28"/>
    </row>
    <row r="850" spans="1:5">
      <c r="A850" s="24"/>
      <c r="B850" s="25"/>
      <c r="C850" s="26"/>
      <c r="D850" s="256"/>
      <c r="E850" s="28"/>
    </row>
    <row r="851" spans="1:5">
      <c r="A851" s="24"/>
      <c r="B851" s="25"/>
      <c r="C851" s="26"/>
      <c r="D851" s="256"/>
      <c r="E851" s="28"/>
    </row>
    <row r="852" spans="1:5">
      <c r="A852" s="24"/>
      <c r="B852" s="25"/>
      <c r="C852" s="26"/>
      <c r="D852" s="256"/>
      <c r="E852" s="28"/>
    </row>
    <row r="853" spans="1:5">
      <c r="A853" s="24"/>
      <c r="B853" s="25"/>
      <c r="C853" s="26"/>
      <c r="D853" s="256"/>
      <c r="E853" s="28"/>
    </row>
    <row r="854" spans="1:5">
      <c r="A854" s="24"/>
      <c r="B854" s="25"/>
      <c r="C854" s="26"/>
      <c r="D854" s="256"/>
      <c r="E854" s="28"/>
    </row>
    <row r="855" spans="1:5">
      <c r="A855" s="24"/>
      <c r="B855" s="25"/>
      <c r="C855" s="26"/>
      <c r="D855" s="256"/>
      <c r="E855" s="28"/>
    </row>
    <row r="856" spans="1:5">
      <c r="A856" s="24"/>
      <c r="B856" s="25"/>
      <c r="C856" s="26"/>
      <c r="D856" s="256"/>
      <c r="E856" s="28"/>
    </row>
    <row r="857" spans="1:5">
      <c r="A857" s="24"/>
      <c r="B857" s="25"/>
      <c r="C857" s="26"/>
      <c r="D857" s="256"/>
      <c r="E857" s="28"/>
    </row>
    <row r="858" spans="1:5">
      <c r="A858" s="24"/>
      <c r="B858" s="25"/>
      <c r="C858" s="26"/>
      <c r="D858" s="256"/>
      <c r="E858" s="28"/>
    </row>
    <row r="859" spans="1:5">
      <c r="A859" s="24"/>
      <c r="B859" s="25"/>
      <c r="C859" s="26"/>
      <c r="D859" s="256"/>
      <c r="E859" s="28"/>
    </row>
    <row r="860" spans="1:5">
      <c r="A860" s="24"/>
      <c r="B860" s="25"/>
      <c r="C860" s="26"/>
      <c r="D860" s="256"/>
      <c r="E860" s="28"/>
    </row>
    <row r="861" spans="1:5">
      <c r="A861" s="24"/>
      <c r="B861" s="25"/>
      <c r="C861" s="26"/>
      <c r="D861" s="256"/>
      <c r="E861" s="28"/>
    </row>
    <row r="862" spans="1:5">
      <c r="A862" s="24"/>
      <c r="B862" s="25"/>
      <c r="C862" s="26"/>
      <c r="D862" s="256"/>
      <c r="E862" s="28"/>
    </row>
    <row r="863" spans="1:5">
      <c r="A863" s="24"/>
      <c r="B863" s="25"/>
      <c r="C863" s="26"/>
      <c r="D863" s="256"/>
      <c r="E863" s="28"/>
    </row>
    <row r="864" spans="1:5">
      <c r="A864" s="24"/>
      <c r="B864" s="25"/>
      <c r="C864" s="26"/>
      <c r="D864" s="256"/>
      <c r="E864" s="28"/>
    </row>
    <row r="865" spans="1:5">
      <c r="A865" s="24"/>
      <c r="B865" s="25"/>
      <c r="C865" s="26"/>
      <c r="D865" s="256"/>
      <c r="E865" s="28"/>
    </row>
    <row r="866" spans="1:5">
      <c r="A866" s="24"/>
      <c r="B866" s="25"/>
      <c r="C866" s="26"/>
      <c r="D866" s="256"/>
      <c r="E866" s="28"/>
    </row>
    <row r="867" spans="1:5">
      <c r="A867" s="24"/>
      <c r="B867" s="25"/>
      <c r="C867" s="26"/>
      <c r="D867" s="256"/>
      <c r="E867" s="28"/>
    </row>
    <row r="868" spans="1:5">
      <c r="A868" s="24"/>
      <c r="B868" s="25"/>
      <c r="C868" s="26"/>
      <c r="D868" s="256"/>
      <c r="E868" s="28"/>
    </row>
    <row r="869" spans="1:5">
      <c r="A869" s="24"/>
      <c r="B869" s="25"/>
      <c r="C869" s="26"/>
      <c r="D869" s="256"/>
      <c r="E869" s="28"/>
    </row>
    <row r="870" spans="1:5">
      <c r="A870" s="24"/>
      <c r="B870" s="25"/>
      <c r="C870" s="26"/>
      <c r="D870" s="256"/>
      <c r="E870" s="28"/>
    </row>
    <row r="871" spans="1:5">
      <c r="A871" s="24"/>
      <c r="B871" s="25"/>
      <c r="C871" s="26"/>
      <c r="D871" s="256"/>
      <c r="E871" s="28"/>
    </row>
    <row r="872" spans="1:5">
      <c r="A872" s="24"/>
      <c r="B872" s="25"/>
      <c r="C872" s="26"/>
      <c r="D872" s="256"/>
      <c r="E872" s="28"/>
    </row>
    <row r="873" spans="1:5">
      <c r="A873" s="24"/>
      <c r="B873" s="25"/>
      <c r="C873" s="26"/>
      <c r="D873" s="256"/>
      <c r="E873" s="28"/>
    </row>
    <row r="874" spans="1:5">
      <c r="A874" s="24"/>
      <c r="B874" s="25"/>
      <c r="C874" s="26"/>
      <c r="D874" s="256"/>
      <c r="E874" s="28"/>
    </row>
    <row r="875" spans="1:5">
      <c r="A875" s="24"/>
      <c r="B875" s="25"/>
      <c r="C875" s="26"/>
      <c r="D875" s="256"/>
      <c r="E875" s="28"/>
    </row>
    <row r="876" spans="1:5">
      <c r="A876" s="24"/>
      <c r="B876" s="25"/>
      <c r="C876" s="26"/>
      <c r="D876" s="256"/>
      <c r="E876" s="28"/>
    </row>
    <row r="877" spans="1:5">
      <c r="A877" s="24"/>
      <c r="B877" s="25"/>
      <c r="C877" s="26"/>
      <c r="D877" s="256"/>
      <c r="E877" s="28"/>
    </row>
    <row r="878" spans="1:5">
      <c r="A878" s="24"/>
      <c r="B878" s="25"/>
      <c r="C878" s="26"/>
      <c r="D878" s="256"/>
      <c r="E878" s="28"/>
    </row>
    <row r="879" spans="1:5">
      <c r="A879" s="24"/>
      <c r="B879" s="25"/>
      <c r="C879" s="26"/>
      <c r="D879" s="256"/>
      <c r="E879" s="28"/>
    </row>
    <row r="880" spans="1:5">
      <c r="A880" s="24"/>
      <c r="B880" s="25"/>
      <c r="C880" s="26"/>
      <c r="D880" s="256"/>
      <c r="E880" s="28"/>
    </row>
    <row r="881" spans="1:5">
      <c r="A881" s="24"/>
      <c r="B881" s="25"/>
      <c r="C881" s="26"/>
      <c r="D881" s="256"/>
      <c r="E881" s="28"/>
    </row>
    <row r="882" spans="1:5">
      <c r="A882" s="24"/>
      <c r="B882" s="25"/>
      <c r="C882" s="26"/>
      <c r="D882" s="256"/>
      <c r="E882" s="28"/>
    </row>
    <row r="883" spans="1:5">
      <c r="A883" s="24"/>
      <c r="B883" s="25"/>
      <c r="C883" s="26"/>
      <c r="D883" s="256"/>
      <c r="E883" s="28"/>
    </row>
    <row r="884" spans="1:5">
      <c r="A884" s="24"/>
      <c r="B884" s="25"/>
      <c r="C884" s="26"/>
      <c r="D884" s="256"/>
      <c r="E884" s="28"/>
    </row>
    <row r="885" spans="1:5">
      <c r="A885" s="24"/>
      <c r="B885" s="25"/>
      <c r="C885" s="26"/>
      <c r="D885" s="256"/>
      <c r="E885" s="28"/>
    </row>
    <row r="886" spans="1:5">
      <c r="A886" s="24"/>
      <c r="B886" s="25"/>
      <c r="C886" s="26"/>
      <c r="D886" s="256"/>
      <c r="E886" s="28"/>
    </row>
    <row r="887" spans="1:5">
      <c r="A887" s="24"/>
      <c r="B887" s="25"/>
      <c r="C887" s="26"/>
      <c r="D887" s="256"/>
      <c r="E887" s="28"/>
    </row>
    <row r="888" spans="1:5">
      <c r="A888" s="24"/>
      <c r="B888" s="25"/>
      <c r="C888" s="26"/>
      <c r="D888" s="256"/>
      <c r="E888" s="28"/>
    </row>
    <row r="889" spans="1:5">
      <c r="A889" s="24"/>
      <c r="B889" s="25"/>
      <c r="C889" s="26"/>
      <c r="D889" s="256"/>
      <c r="E889" s="28"/>
    </row>
    <row r="890" spans="1:5">
      <c r="A890" s="24"/>
      <c r="B890" s="25"/>
      <c r="C890" s="26"/>
      <c r="D890" s="256"/>
      <c r="E890" s="28"/>
    </row>
    <row r="891" spans="1:5">
      <c r="A891" s="24"/>
      <c r="B891" s="25"/>
      <c r="C891" s="26"/>
      <c r="D891" s="256"/>
      <c r="E891" s="28"/>
    </row>
    <row r="892" spans="1:5">
      <c r="A892" s="24"/>
      <c r="B892" s="25"/>
      <c r="C892" s="26"/>
      <c r="D892" s="256"/>
      <c r="E892" s="28"/>
    </row>
    <row r="893" spans="1:5">
      <c r="A893" s="24"/>
      <c r="B893" s="25"/>
      <c r="C893" s="26"/>
      <c r="D893" s="256"/>
      <c r="E893" s="28"/>
    </row>
    <row r="894" spans="1:5">
      <c r="A894" s="24"/>
      <c r="B894" s="25"/>
      <c r="C894" s="26"/>
      <c r="D894" s="256"/>
      <c r="E894" s="28"/>
    </row>
    <row r="895" spans="1:5">
      <c r="A895" s="24"/>
      <c r="B895" s="25"/>
      <c r="C895" s="26"/>
      <c r="D895" s="256"/>
      <c r="E895" s="28"/>
    </row>
    <row r="896" spans="1:5">
      <c r="A896" s="24"/>
      <c r="B896" s="25"/>
      <c r="C896" s="26"/>
      <c r="D896" s="256"/>
      <c r="E896" s="28"/>
    </row>
    <row r="897" spans="1:5">
      <c r="A897" s="24"/>
      <c r="B897" s="25"/>
      <c r="C897" s="26"/>
      <c r="D897" s="256"/>
      <c r="E897" s="28"/>
    </row>
    <row r="898" spans="1:5">
      <c r="A898" s="24"/>
      <c r="B898" s="25"/>
      <c r="C898" s="26"/>
      <c r="D898" s="256"/>
      <c r="E898" s="28"/>
    </row>
    <row r="899" spans="1:5">
      <c r="A899" s="24"/>
      <c r="B899" s="25"/>
      <c r="C899" s="26"/>
      <c r="D899" s="256"/>
      <c r="E899" s="28"/>
    </row>
    <row r="900" spans="1:5">
      <c r="A900" s="24"/>
      <c r="B900" s="25"/>
      <c r="C900" s="26"/>
      <c r="D900" s="256"/>
      <c r="E900" s="28"/>
    </row>
    <row r="901" spans="1:5">
      <c r="A901" s="24"/>
      <c r="B901" s="25"/>
      <c r="C901" s="26"/>
      <c r="D901" s="256"/>
      <c r="E901" s="28"/>
    </row>
    <row r="902" spans="1:5">
      <c r="A902" s="24"/>
      <c r="B902" s="25"/>
      <c r="C902" s="26"/>
      <c r="D902" s="256"/>
      <c r="E902" s="28"/>
    </row>
    <row r="903" spans="1:5">
      <c r="A903" s="24"/>
      <c r="B903" s="25"/>
      <c r="C903" s="26"/>
      <c r="D903" s="256"/>
      <c r="E903" s="28"/>
    </row>
    <row r="904" spans="1:5">
      <c r="A904" s="24"/>
      <c r="B904" s="25"/>
      <c r="C904" s="26"/>
      <c r="D904" s="256"/>
      <c r="E904" s="28"/>
    </row>
    <row r="905" spans="1:5">
      <c r="A905" s="24"/>
      <c r="B905" s="25"/>
      <c r="C905" s="26"/>
      <c r="D905" s="256"/>
      <c r="E905" s="28"/>
    </row>
    <row r="906" spans="1:5">
      <c r="A906" s="24"/>
      <c r="B906" s="25"/>
      <c r="C906" s="26"/>
      <c r="D906" s="256"/>
      <c r="E906" s="28"/>
    </row>
    <row r="907" spans="1:5">
      <c r="A907" s="24"/>
      <c r="B907" s="25"/>
      <c r="C907" s="26"/>
      <c r="D907" s="256"/>
      <c r="E907" s="28"/>
    </row>
    <row r="908" spans="1:5">
      <c r="A908" s="24"/>
      <c r="B908" s="25"/>
      <c r="C908" s="26"/>
      <c r="D908" s="256"/>
      <c r="E908" s="28"/>
    </row>
    <row r="909" spans="1:5">
      <c r="A909" s="24"/>
      <c r="B909" s="25"/>
      <c r="C909" s="26"/>
      <c r="D909" s="256"/>
      <c r="E909" s="28"/>
    </row>
    <row r="910" spans="1:5">
      <c r="A910" s="24"/>
      <c r="B910" s="25"/>
      <c r="C910" s="26"/>
      <c r="D910" s="256"/>
      <c r="E910" s="28"/>
    </row>
    <row r="911" spans="1:5">
      <c r="A911" s="24"/>
      <c r="B911" s="25"/>
      <c r="C911" s="26"/>
      <c r="D911" s="256"/>
      <c r="E911" s="28"/>
    </row>
    <row r="912" spans="1:5">
      <c r="A912" s="24"/>
      <c r="B912" s="25"/>
      <c r="C912" s="26"/>
      <c r="D912" s="256"/>
      <c r="E912" s="28"/>
    </row>
    <row r="913" spans="1:5">
      <c r="A913" s="24"/>
      <c r="B913" s="25"/>
      <c r="C913" s="26"/>
      <c r="D913" s="256"/>
      <c r="E913" s="28"/>
    </row>
    <row r="914" spans="1:5">
      <c r="A914" s="24"/>
      <c r="B914" s="25"/>
      <c r="C914" s="26"/>
      <c r="D914" s="256"/>
      <c r="E914" s="28"/>
    </row>
    <row r="915" spans="1:5">
      <c r="A915" s="24"/>
      <c r="B915" s="25"/>
      <c r="C915" s="26"/>
      <c r="D915" s="256"/>
      <c r="E915" s="28"/>
    </row>
    <row r="916" spans="1:5">
      <c r="A916" s="24"/>
      <c r="B916" s="25"/>
      <c r="C916" s="26"/>
      <c r="D916" s="256"/>
      <c r="E916" s="28"/>
    </row>
    <row r="917" spans="1:5">
      <c r="A917" s="24"/>
      <c r="B917" s="25"/>
      <c r="C917" s="26"/>
      <c r="D917" s="256"/>
      <c r="E917" s="28"/>
    </row>
    <row r="918" spans="1:5">
      <c r="A918" s="24"/>
      <c r="B918" s="25"/>
      <c r="C918" s="26"/>
      <c r="D918" s="256"/>
      <c r="E918" s="28"/>
    </row>
    <row r="919" spans="1:5">
      <c r="A919" s="24"/>
      <c r="B919" s="25"/>
      <c r="C919" s="26"/>
      <c r="D919" s="256"/>
      <c r="E919" s="28"/>
    </row>
    <row r="920" spans="1:5">
      <c r="A920" s="24"/>
      <c r="B920" s="25"/>
      <c r="C920" s="26"/>
      <c r="D920" s="256"/>
      <c r="E920" s="28"/>
    </row>
    <row r="921" spans="1:5">
      <c r="A921" s="24"/>
      <c r="B921" s="25"/>
      <c r="C921" s="26"/>
      <c r="D921" s="256"/>
      <c r="E921" s="28"/>
    </row>
    <row r="922" spans="1:5">
      <c r="A922" s="24"/>
      <c r="B922" s="25"/>
      <c r="C922" s="26"/>
      <c r="D922" s="256"/>
      <c r="E922" s="28"/>
    </row>
    <row r="923" spans="1:5">
      <c r="A923" s="24"/>
      <c r="B923" s="25"/>
      <c r="C923" s="26"/>
      <c r="D923" s="256"/>
      <c r="E923" s="28"/>
    </row>
    <row r="924" spans="1:5">
      <c r="A924" s="24"/>
      <c r="B924" s="25"/>
      <c r="C924" s="26"/>
      <c r="D924" s="256"/>
      <c r="E924" s="28"/>
    </row>
    <row r="925" spans="1:5">
      <c r="A925" s="24"/>
      <c r="B925" s="25"/>
      <c r="C925" s="26"/>
      <c r="D925" s="256"/>
      <c r="E925" s="28"/>
    </row>
    <row r="926" spans="1:5">
      <c r="A926" s="24"/>
      <c r="B926" s="25"/>
      <c r="C926" s="26"/>
      <c r="D926" s="256"/>
      <c r="E926" s="28"/>
    </row>
    <row r="927" spans="1:5">
      <c r="A927" s="24"/>
      <c r="B927" s="25"/>
      <c r="C927" s="26"/>
      <c r="D927" s="256"/>
      <c r="E927" s="28"/>
    </row>
    <row r="928" spans="1:5">
      <c r="A928" s="24"/>
      <c r="B928" s="25"/>
      <c r="C928" s="26"/>
      <c r="D928" s="256"/>
      <c r="E928" s="28"/>
    </row>
    <row r="929" spans="1:5">
      <c r="A929" s="24"/>
      <c r="B929" s="25"/>
      <c r="C929" s="26"/>
      <c r="D929" s="256"/>
      <c r="E929" s="28"/>
    </row>
    <row r="930" spans="1:5">
      <c r="A930" s="24"/>
      <c r="B930" s="25"/>
      <c r="C930" s="26"/>
      <c r="D930" s="256"/>
      <c r="E930" s="28"/>
    </row>
    <row r="931" spans="1:5">
      <c r="A931" s="24"/>
      <c r="B931" s="25"/>
      <c r="C931" s="26"/>
      <c r="D931" s="256"/>
      <c r="E931" s="28"/>
    </row>
    <row r="932" spans="1:5">
      <c r="A932" s="24"/>
      <c r="B932" s="25"/>
      <c r="C932" s="26"/>
      <c r="D932" s="256"/>
      <c r="E932" s="28"/>
    </row>
    <row r="933" spans="1:5">
      <c r="A933" s="24"/>
      <c r="B933" s="25"/>
      <c r="C933" s="26"/>
      <c r="D933" s="256"/>
      <c r="E933" s="28"/>
    </row>
    <row r="934" spans="1:5">
      <c r="A934" s="24"/>
      <c r="B934" s="25"/>
      <c r="C934" s="26"/>
      <c r="D934" s="256"/>
      <c r="E934" s="28"/>
    </row>
    <row r="935" spans="1:5">
      <c r="A935" s="24"/>
      <c r="B935" s="25"/>
      <c r="C935" s="26"/>
      <c r="D935" s="256"/>
      <c r="E935" s="28"/>
    </row>
    <row r="936" spans="1:5">
      <c r="A936" s="24"/>
      <c r="B936" s="25"/>
      <c r="C936" s="26"/>
      <c r="D936" s="256"/>
      <c r="E936" s="28"/>
    </row>
    <row r="937" spans="1:5">
      <c r="A937" s="24"/>
      <c r="B937" s="25"/>
      <c r="C937" s="26"/>
      <c r="D937" s="256"/>
      <c r="E937" s="28"/>
    </row>
    <row r="938" spans="1:5">
      <c r="A938" s="24"/>
      <c r="B938" s="25"/>
      <c r="C938" s="26"/>
      <c r="D938" s="256"/>
      <c r="E938" s="28"/>
    </row>
    <row r="939" spans="1:5">
      <c r="A939" s="24"/>
      <c r="B939" s="25"/>
      <c r="C939" s="26"/>
      <c r="D939" s="256"/>
      <c r="E939" s="28"/>
    </row>
    <row r="940" spans="1:5">
      <c r="A940" s="24"/>
      <c r="B940" s="25"/>
      <c r="C940" s="26"/>
      <c r="D940" s="256"/>
      <c r="E940" s="28"/>
    </row>
    <row r="941" spans="1:5">
      <c r="A941" s="24"/>
      <c r="B941" s="25"/>
      <c r="C941" s="26"/>
      <c r="D941" s="256"/>
      <c r="E941" s="28"/>
    </row>
    <row r="942" spans="1:5">
      <c r="A942" s="24"/>
      <c r="B942" s="25"/>
      <c r="C942" s="26"/>
      <c r="D942" s="256"/>
      <c r="E942" s="28"/>
    </row>
    <row r="943" spans="1:5">
      <c r="A943" s="24"/>
      <c r="B943" s="25"/>
      <c r="C943" s="26"/>
      <c r="D943" s="256"/>
      <c r="E943" s="28"/>
    </row>
    <row r="944" spans="1:5">
      <c r="A944" s="24"/>
      <c r="B944" s="25"/>
      <c r="C944" s="26"/>
      <c r="D944" s="256"/>
      <c r="E944" s="28"/>
    </row>
    <row r="945" spans="1:5">
      <c r="A945" s="24"/>
      <c r="B945" s="25"/>
      <c r="C945" s="26"/>
      <c r="D945" s="256"/>
      <c r="E945" s="28"/>
    </row>
    <row r="946" spans="1:5">
      <c r="A946" s="24"/>
      <c r="B946" s="25"/>
      <c r="C946" s="26"/>
      <c r="D946" s="256"/>
      <c r="E946" s="28"/>
    </row>
    <row r="947" spans="1:5">
      <c r="A947" s="24"/>
      <c r="B947" s="25"/>
      <c r="C947" s="26"/>
      <c r="D947" s="256"/>
      <c r="E947" s="28"/>
    </row>
    <row r="948" spans="1:5">
      <c r="A948" s="24"/>
      <c r="B948" s="25"/>
      <c r="C948" s="26"/>
      <c r="D948" s="256"/>
      <c r="E948" s="28"/>
    </row>
    <row r="949" spans="1:5">
      <c r="A949" s="24"/>
      <c r="B949" s="25"/>
      <c r="C949" s="26"/>
      <c r="D949" s="256"/>
      <c r="E949" s="28"/>
    </row>
    <row r="950" spans="1:5">
      <c r="A950" s="24"/>
      <c r="B950" s="25"/>
      <c r="C950" s="26"/>
      <c r="D950" s="256"/>
      <c r="E950" s="28"/>
    </row>
    <row r="951" spans="1:5">
      <c r="A951" s="24"/>
      <c r="B951" s="25"/>
      <c r="C951" s="26"/>
      <c r="D951" s="256"/>
      <c r="E951" s="28"/>
    </row>
    <row r="952" spans="1:5">
      <c r="A952" s="24"/>
      <c r="B952" s="25"/>
      <c r="C952" s="26"/>
      <c r="D952" s="256"/>
      <c r="E952" s="28"/>
    </row>
    <row r="953" spans="1:5">
      <c r="A953" s="24"/>
      <c r="B953" s="25"/>
      <c r="C953" s="26"/>
      <c r="D953" s="256"/>
      <c r="E953" s="28"/>
    </row>
    <row r="954" spans="1:5">
      <c r="A954" s="24"/>
      <c r="B954" s="25"/>
      <c r="C954" s="26"/>
      <c r="D954" s="256"/>
      <c r="E954" s="28"/>
    </row>
    <row r="955" spans="1:5">
      <c r="A955" s="24"/>
      <c r="B955" s="25"/>
      <c r="C955" s="26"/>
      <c r="D955" s="256"/>
      <c r="E955" s="28"/>
    </row>
    <row r="956" spans="1:5">
      <c r="A956" s="24"/>
      <c r="B956" s="25"/>
      <c r="C956" s="26"/>
      <c r="D956" s="256"/>
      <c r="E956" s="28"/>
    </row>
    <row r="957" spans="1:5">
      <c r="A957" s="24"/>
      <c r="B957" s="25"/>
      <c r="C957" s="26"/>
      <c r="D957" s="256"/>
      <c r="E957" s="28"/>
    </row>
    <row r="958" spans="1:5">
      <c r="A958" s="24"/>
      <c r="B958" s="25"/>
      <c r="C958" s="26"/>
      <c r="D958" s="256"/>
      <c r="E958" s="28"/>
    </row>
    <row r="959" spans="1:5">
      <c r="A959" s="24"/>
      <c r="B959" s="25"/>
      <c r="C959" s="26"/>
      <c r="D959" s="256"/>
      <c r="E959" s="28"/>
    </row>
    <row r="960" spans="1:5">
      <c r="A960" s="24"/>
      <c r="B960" s="25"/>
      <c r="C960" s="26"/>
      <c r="D960" s="256"/>
      <c r="E960" s="28"/>
    </row>
    <row r="961" spans="1:5">
      <c r="A961" s="24"/>
      <c r="B961" s="25"/>
      <c r="C961" s="26"/>
      <c r="D961" s="256"/>
      <c r="E961" s="28"/>
    </row>
    <row r="962" spans="1:5">
      <c r="A962" s="24"/>
      <c r="B962" s="25"/>
      <c r="C962" s="26"/>
      <c r="D962" s="256"/>
      <c r="E962" s="28"/>
    </row>
    <row r="963" spans="1:5">
      <c r="A963" s="24"/>
      <c r="B963" s="25"/>
      <c r="C963" s="26"/>
      <c r="D963" s="256"/>
      <c r="E963" s="28"/>
    </row>
    <row r="964" spans="1:5">
      <c r="A964" s="24"/>
      <c r="B964" s="25"/>
      <c r="C964" s="26"/>
      <c r="D964" s="256"/>
      <c r="E964" s="28"/>
    </row>
    <row r="965" spans="1:5">
      <c r="A965" s="24"/>
      <c r="B965" s="25"/>
      <c r="C965" s="26"/>
      <c r="D965" s="256"/>
      <c r="E965" s="28"/>
    </row>
    <row r="966" spans="1:5">
      <c r="A966" s="24"/>
      <c r="B966" s="25"/>
      <c r="C966" s="26"/>
      <c r="D966" s="256"/>
      <c r="E966" s="28"/>
    </row>
    <row r="967" spans="1:5">
      <c r="A967" s="24"/>
      <c r="B967" s="25"/>
      <c r="C967" s="26"/>
      <c r="D967" s="256"/>
      <c r="E967" s="28"/>
    </row>
    <row r="968" spans="1:5">
      <c r="A968" s="24"/>
      <c r="B968" s="25"/>
      <c r="C968" s="26"/>
      <c r="D968" s="256"/>
      <c r="E968" s="28"/>
    </row>
    <row r="969" spans="1:5">
      <c r="A969" s="24"/>
      <c r="B969" s="25"/>
      <c r="C969" s="26"/>
      <c r="D969" s="256"/>
      <c r="E969" s="28"/>
    </row>
    <row r="970" spans="1:5">
      <c r="A970" s="24"/>
      <c r="B970" s="25"/>
      <c r="C970" s="26"/>
      <c r="D970" s="256"/>
      <c r="E970" s="28"/>
    </row>
    <row r="971" spans="1:5">
      <c r="A971" s="24"/>
      <c r="B971" s="25"/>
      <c r="C971" s="26"/>
      <c r="D971" s="256"/>
      <c r="E971" s="28"/>
    </row>
    <row r="972" spans="1:5">
      <c r="A972" s="24"/>
      <c r="B972" s="25"/>
      <c r="C972" s="26"/>
      <c r="D972" s="256"/>
      <c r="E972" s="28"/>
    </row>
    <row r="973" spans="1:5">
      <c r="A973" s="24"/>
      <c r="B973" s="25"/>
      <c r="C973" s="26"/>
      <c r="D973" s="256"/>
      <c r="E973" s="28"/>
    </row>
    <row r="974" spans="1:5">
      <c r="A974" s="24"/>
      <c r="B974" s="25"/>
      <c r="C974" s="26"/>
      <c r="D974" s="256"/>
      <c r="E974" s="28"/>
    </row>
    <row r="975" spans="1:5">
      <c r="A975" s="24"/>
      <c r="B975" s="25"/>
      <c r="C975" s="26"/>
      <c r="D975" s="256"/>
      <c r="E975" s="28"/>
    </row>
    <row r="976" spans="1:5">
      <c r="A976" s="24"/>
      <c r="B976" s="25"/>
      <c r="C976" s="26"/>
      <c r="D976" s="256"/>
      <c r="E976" s="28"/>
    </row>
    <row r="977" spans="1:5">
      <c r="A977" s="24"/>
      <c r="B977" s="25"/>
      <c r="C977" s="26"/>
      <c r="D977" s="256"/>
      <c r="E977" s="28"/>
    </row>
    <row r="978" spans="1:5">
      <c r="A978" s="24"/>
      <c r="B978" s="25"/>
      <c r="C978" s="26"/>
      <c r="D978" s="256"/>
      <c r="E978" s="28"/>
    </row>
    <row r="979" spans="1:5">
      <c r="A979" s="24"/>
      <c r="B979" s="25"/>
      <c r="C979" s="26"/>
      <c r="D979" s="256"/>
      <c r="E979" s="28"/>
    </row>
    <row r="980" spans="1:5">
      <c r="A980" s="24"/>
      <c r="B980" s="25"/>
      <c r="C980" s="26"/>
      <c r="D980" s="256"/>
      <c r="E980" s="28"/>
    </row>
    <row r="981" spans="1:5">
      <c r="A981" s="24"/>
      <c r="B981" s="25"/>
      <c r="C981" s="26"/>
      <c r="D981" s="256"/>
      <c r="E981" s="28"/>
    </row>
    <row r="982" spans="1:5">
      <c r="A982" s="24"/>
      <c r="B982" s="25"/>
      <c r="C982" s="26"/>
      <c r="D982" s="256"/>
      <c r="E982" s="28"/>
    </row>
    <row r="983" spans="1:5">
      <c r="A983" s="24"/>
      <c r="B983" s="25"/>
      <c r="C983" s="26"/>
      <c r="D983" s="256"/>
      <c r="E983" s="28"/>
    </row>
    <row r="984" spans="1:5">
      <c r="A984" s="24"/>
      <c r="B984" s="25"/>
      <c r="C984" s="26"/>
      <c r="D984" s="256"/>
      <c r="E984" s="28"/>
    </row>
    <row r="985" spans="1:5">
      <c r="A985" s="24"/>
      <c r="B985" s="25"/>
      <c r="C985" s="26"/>
      <c r="D985" s="256"/>
      <c r="E985" s="28"/>
    </row>
    <row r="986" spans="1:5">
      <c r="A986" s="24"/>
      <c r="B986" s="25"/>
      <c r="C986" s="26"/>
      <c r="D986" s="256"/>
      <c r="E986" s="28"/>
    </row>
    <row r="987" spans="1:5">
      <c r="A987" s="24"/>
      <c r="B987" s="25"/>
      <c r="C987" s="26"/>
      <c r="D987" s="256"/>
      <c r="E987" s="28"/>
    </row>
    <row r="988" spans="1:5">
      <c r="A988" s="24"/>
      <c r="B988" s="25"/>
      <c r="C988" s="26"/>
      <c r="D988" s="256"/>
      <c r="E988" s="28"/>
    </row>
    <row r="989" spans="1:5">
      <c r="A989" s="24"/>
      <c r="B989" s="25"/>
      <c r="C989" s="26"/>
      <c r="D989" s="256"/>
      <c r="E989" s="28"/>
    </row>
    <row r="990" spans="1:5">
      <c r="A990" s="24"/>
      <c r="B990" s="25"/>
      <c r="C990" s="26"/>
      <c r="D990" s="256"/>
      <c r="E990" s="28"/>
    </row>
    <row r="991" spans="1:5">
      <c r="A991" s="24"/>
      <c r="B991" s="25"/>
      <c r="C991" s="26"/>
      <c r="D991" s="256"/>
      <c r="E991" s="28"/>
    </row>
    <row r="992" spans="1:5">
      <c r="A992" s="24"/>
      <c r="B992" s="25"/>
      <c r="C992" s="26"/>
      <c r="D992" s="256"/>
      <c r="E992" s="28"/>
    </row>
    <row r="993" spans="1:5">
      <c r="A993" s="24"/>
      <c r="B993" s="25"/>
      <c r="C993" s="26"/>
      <c r="D993" s="256"/>
      <c r="E993" s="28"/>
    </row>
    <row r="994" spans="1:5">
      <c r="A994" s="24"/>
      <c r="B994" s="25"/>
      <c r="C994" s="26"/>
      <c r="D994" s="256"/>
      <c r="E994" s="28"/>
    </row>
    <row r="995" spans="1:5">
      <c r="A995" s="24"/>
      <c r="B995" s="25"/>
      <c r="C995" s="26"/>
      <c r="D995" s="256"/>
      <c r="E995" s="28"/>
    </row>
    <row r="996" spans="1:5">
      <c r="A996" s="24"/>
      <c r="B996" s="25"/>
      <c r="C996" s="26"/>
      <c r="D996" s="256"/>
      <c r="E996" s="28"/>
    </row>
    <row r="997" spans="1:5">
      <c r="A997" s="24"/>
      <c r="B997" s="25"/>
      <c r="C997" s="26"/>
      <c r="D997" s="256"/>
      <c r="E997" s="28"/>
    </row>
    <row r="998" spans="1:5">
      <c r="A998" s="24"/>
      <c r="B998" s="25"/>
      <c r="C998" s="26"/>
      <c r="D998" s="256"/>
      <c r="E998" s="28"/>
    </row>
  </sheetData>
  <hyperlinks>
    <hyperlink ref="D7" r:id="rId1" xr:uid="{5F216327-F1BC-4428-906F-AEEB8E7B6040}"/>
    <hyperlink ref="D8" r:id="rId2" xr:uid="{D8B453F5-11DB-4B16-9835-70EFF85E95AA}"/>
    <hyperlink ref="F2" r:id="rId3" xr:uid="{26274234-131C-4B7D-8DDB-AD2668E4AA91}"/>
    <hyperlink ref="F3" r:id="rId4" xr:uid="{CC103C91-42DE-408C-B3D2-1D9D0955C81D}"/>
    <hyperlink ref="F4" r:id="rId5" xr:uid="{3282E149-2D4B-4234-817D-0C109B399E1E}"/>
    <hyperlink ref="F5" r:id="rId6" xr:uid="{22F52256-E340-4C34-8C55-AA98B0218F83}"/>
    <hyperlink ref="F6" r:id="rId7" xr:uid="{D48F9F6D-3F3B-461B-AD46-6F7C0B90F922}"/>
    <hyperlink ref="F7" r:id="rId8" xr:uid="{01E067F5-8F8D-4F8B-B9DD-1E1A15C497EF}"/>
    <hyperlink ref="F8" r:id="rId9" xr:uid="{4E6AFDD0-2A23-4850-B9BC-66FEB3587C02}"/>
    <hyperlink ref="F9" r:id="rId10" xr:uid="{18CE7790-A6DF-4308-952F-F5D4A81E221C}"/>
    <hyperlink ref="F11" r:id="rId11" xr:uid="{BD120A28-0602-4C06-95ED-BF1B7C77AEC9}"/>
    <hyperlink ref="F12" r:id="rId12" xr:uid="{DCB371A7-1096-47A4-A501-F1B4BE013104}"/>
    <hyperlink ref="F14" r:id="rId13" xr:uid="{EFA125A5-FA32-44D4-8193-68795B4D0B6A}"/>
    <hyperlink ref="F15" r:id="rId14" xr:uid="{40AEF730-7043-4E69-A85D-70FC5BAF7A3B}"/>
    <hyperlink ref="F16" r:id="rId15" xr:uid="{60F175A1-D80B-4BE3-BA3D-1ED7954BEB5F}"/>
    <hyperlink ref="G13" r:id="rId16" xr:uid="{69F41465-3410-407C-A100-26273946B7FA}"/>
    <hyperlink ref="F10" r:id="rId17" xr:uid="{BA84979C-B7E5-489D-8619-BA6F35D804F4}"/>
    <hyperlink ref="F13" r:id="rId18" xr:uid="{B101C15A-52ED-425B-AF21-D5295F0E681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A916-D0BE-4492-B8F2-8082FE2C9308}">
  <dimension ref="A1:E1000"/>
  <sheetViews>
    <sheetView workbookViewId="0">
      <selection sqref="A1:XFD1048576"/>
    </sheetView>
  </sheetViews>
  <sheetFormatPr defaultColWidth="12.6640625" defaultRowHeight="13.15"/>
  <cols>
    <col min="1" max="1" width="23.19921875" style="282" customWidth="1"/>
    <col min="2" max="2" width="34" style="283" customWidth="1"/>
    <col min="3" max="3" width="23.1328125" style="284" customWidth="1"/>
    <col min="4" max="4" width="46.796875" style="280" customWidth="1"/>
    <col min="5" max="5" width="25.19921875" style="285" customWidth="1"/>
    <col min="6" max="16384" width="12.6640625" style="263"/>
  </cols>
  <sheetData>
    <row r="1" spans="1:5" ht="17.25">
      <c r="A1" s="258" t="s">
        <v>0</v>
      </c>
      <c r="B1" s="259" t="s">
        <v>1</v>
      </c>
      <c r="C1" s="260" t="s">
        <v>2</v>
      </c>
      <c r="D1" s="261" t="s">
        <v>3</v>
      </c>
      <c r="E1" s="262" t="s">
        <v>4</v>
      </c>
    </row>
    <row r="2" spans="1:5" ht="107.65">
      <c r="A2" s="264" t="s">
        <v>570</v>
      </c>
      <c r="B2" s="265" t="s">
        <v>571</v>
      </c>
      <c r="C2" s="266" t="s">
        <v>572</v>
      </c>
      <c r="D2" s="267" t="s">
        <v>573</v>
      </c>
      <c r="E2" s="268" t="s">
        <v>574</v>
      </c>
    </row>
    <row r="3" spans="1:5" ht="107.65">
      <c r="A3" s="269" t="s">
        <v>575</v>
      </c>
      <c r="B3" s="270" t="s">
        <v>576</v>
      </c>
      <c r="C3" s="266" t="s">
        <v>572</v>
      </c>
      <c r="D3" s="271" t="s">
        <v>577</v>
      </c>
      <c r="E3" s="268" t="s">
        <v>574</v>
      </c>
    </row>
    <row r="4" spans="1:5" ht="92.25">
      <c r="A4" s="269" t="s">
        <v>578</v>
      </c>
      <c r="B4" s="270" t="s">
        <v>579</v>
      </c>
      <c r="C4" s="272" t="s">
        <v>580</v>
      </c>
      <c r="D4" s="271" t="s">
        <v>581</v>
      </c>
      <c r="E4" s="268" t="s">
        <v>574</v>
      </c>
    </row>
    <row r="5" spans="1:5" ht="123">
      <c r="A5" s="269" t="s">
        <v>582</v>
      </c>
      <c r="B5" s="270" t="s">
        <v>583</v>
      </c>
      <c r="C5" s="273" t="s">
        <v>572</v>
      </c>
      <c r="D5" s="271" t="s">
        <v>584</v>
      </c>
      <c r="E5" s="268" t="s">
        <v>574</v>
      </c>
    </row>
    <row r="6" spans="1:5" ht="76.900000000000006">
      <c r="A6" s="269" t="s">
        <v>585</v>
      </c>
      <c r="B6" s="270" t="s">
        <v>586</v>
      </c>
      <c r="C6" s="273" t="s">
        <v>587</v>
      </c>
      <c r="D6" s="271" t="s">
        <v>588</v>
      </c>
      <c r="E6" s="274" t="s">
        <v>589</v>
      </c>
    </row>
    <row r="7" spans="1:5" ht="15.4">
      <c r="A7" s="275"/>
      <c r="B7" s="276"/>
      <c r="C7" s="277"/>
      <c r="D7" s="278"/>
      <c r="E7" s="279"/>
    </row>
    <row r="8" spans="1:5" ht="15.4">
      <c r="A8" s="275"/>
      <c r="B8" s="276"/>
      <c r="C8" s="277"/>
      <c r="E8" s="279"/>
    </row>
    <row r="9" spans="1:5" ht="15.4">
      <c r="A9" s="275"/>
      <c r="B9" s="276"/>
      <c r="C9" s="277"/>
      <c r="D9" s="278"/>
      <c r="E9" s="279"/>
    </row>
    <row r="10" spans="1:5">
      <c r="A10" s="275"/>
      <c r="B10" s="281"/>
      <c r="C10" s="277"/>
      <c r="D10" s="278"/>
      <c r="E10" s="279"/>
    </row>
    <row r="11" spans="1:5">
      <c r="A11" s="275"/>
      <c r="B11" s="281"/>
      <c r="C11" s="277"/>
      <c r="D11" s="278"/>
      <c r="E11" s="279"/>
    </row>
    <row r="12" spans="1:5">
      <c r="A12" s="275"/>
      <c r="B12" s="281"/>
      <c r="C12" s="277"/>
      <c r="D12" s="278"/>
      <c r="E12" s="279"/>
    </row>
    <row r="13" spans="1:5">
      <c r="A13" s="275"/>
      <c r="B13" s="281"/>
      <c r="C13" s="277"/>
      <c r="D13" s="278"/>
      <c r="E13" s="279"/>
    </row>
    <row r="14" spans="1:5">
      <c r="A14" s="275"/>
      <c r="B14" s="281"/>
      <c r="C14" s="277"/>
      <c r="D14" s="278"/>
      <c r="E14" s="279"/>
    </row>
    <row r="15" spans="1:5">
      <c r="A15" s="275"/>
      <c r="B15" s="281"/>
      <c r="C15" s="277"/>
      <c r="D15" s="278"/>
      <c r="E15" s="279"/>
    </row>
    <row r="16" spans="1:5">
      <c r="A16" s="275"/>
      <c r="B16" s="281"/>
      <c r="C16" s="277"/>
      <c r="D16" s="278"/>
      <c r="E16" s="279"/>
    </row>
    <row r="17" spans="1:5">
      <c r="A17" s="275"/>
      <c r="B17" s="281"/>
      <c r="C17" s="277"/>
      <c r="D17" s="278"/>
      <c r="E17" s="279"/>
    </row>
    <row r="18" spans="1:5">
      <c r="A18" s="275"/>
      <c r="B18" s="281"/>
      <c r="C18" s="277"/>
      <c r="D18" s="278"/>
      <c r="E18" s="279"/>
    </row>
    <row r="19" spans="1:5">
      <c r="A19" s="275"/>
      <c r="B19" s="281"/>
      <c r="C19" s="277"/>
      <c r="D19" s="278"/>
      <c r="E19" s="279"/>
    </row>
    <row r="20" spans="1:5">
      <c r="A20" s="275"/>
      <c r="B20" s="281"/>
      <c r="C20" s="277"/>
      <c r="D20" s="278"/>
      <c r="E20" s="279"/>
    </row>
    <row r="21" spans="1:5">
      <c r="A21" s="275"/>
      <c r="B21" s="281"/>
      <c r="C21" s="277"/>
      <c r="D21" s="278"/>
      <c r="E21" s="279"/>
    </row>
    <row r="22" spans="1:5">
      <c r="A22" s="275"/>
      <c r="B22" s="281"/>
      <c r="C22" s="277"/>
      <c r="D22" s="278"/>
      <c r="E22" s="279"/>
    </row>
    <row r="23" spans="1:5">
      <c r="A23" s="275"/>
      <c r="B23" s="281"/>
      <c r="C23" s="277"/>
      <c r="D23" s="278"/>
      <c r="E23" s="279"/>
    </row>
    <row r="24" spans="1:5">
      <c r="A24" s="275"/>
      <c r="B24" s="281"/>
      <c r="C24" s="277"/>
      <c r="D24" s="278"/>
      <c r="E24" s="279"/>
    </row>
    <row r="25" spans="1:5">
      <c r="A25" s="275"/>
      <c r="B25" s="281"/>
      <c r="C25" s="277"/>
      <c r="D25" s="278"/>
      <c r="E25" s="279"/>
    </row>
    <row r="26" spans="1:5">
      <c r="A26" s="275"/>
      <c r="B26" s="281"/>
      <c r="C26" s="277"/>
      <c r="D26" s="278"/>
      <c r="E26" s="279"/>
    </row>
    <row r="27" spans="1:5">
      <c r="A27" s="275"/>
      <c r="B27" s="281"/>
      <c r="C27" s="277"/>
      <c r="D27" s="278"/>
      <c r="E27" s="279"/>
    </row>
    <row r="28" spans="1:5">
      <c r="A28" s="275"/>
      <c r="B28" s="281"/>
      <c r="C28" s="277"/>
      <c r="D28" s="278"/>
      <c r="E28" s="279"/>
    </row>
    <row r="29" spans="1:5">
      <c r="A29" s="275"/>
      <c r="B29" s="281"/>
      <c r="C29" s="277"/>
      <c r="D29" s="278"/>
      <c r="E29" s="279"/>
    </row>
    <row r="30" spans="1:5">
      <c r="A30" s="275"/>
      <c r="B30" s="281"/>
      <c r="C30" s="277"/>
      <c r="D30" s="278"/>
      <c r="E30" s="279"/>
    </row>
    <row r="31" spans="1:5">
      <c r="A31" s="275"/>
      <c r="B31" s="281"/>
      <c r="C31" s="277"/>
      <c r="D31" s="278"/>
      <c r="E31" s="279"/>
    </row>
    <row r="32" spans="1:5">
      <c r="A32" s="275"/>
      <c r="B32" s="281"/>
      <c r="C32" s="277"/>
      <c r="D32" s="278"/>
      <c r="E32" s="279"/>
    </row>
    <row r="33" spans="1:5">
      <c r="A33" s="275"/>
      <c r="B33" s="281"/>
      <c r="C33" s="277"/>
      <c r="D33" s="278"/>
      <c r="E33" s="279"/>
    </row>
    <row r="34" spans="1:5">
      <c r="A34" s="275"/>
      <c r="B34" s="281"/>
      <c r="C34" s="277"/>
      <c r="D34" s="278"/>
      <c r="E34" s="279"/>
    </row>
    <row r="35" spans="1:5">
      <c r="A35" s="275"/>
      <c r="B35" s="281"/>
      <c r="C35" s="277"/>
      <c r="D35" s="278"/>
      <c r="E35" s="279"/>
    </row>
    <row r="36" spans="1:5">
      <c r="A36" s="275"/>
      <c r="B36" s="281"/>
      <c r="C36" s="277"/>
      <c r="D36" s="278"/>
      <c r="E36" s="279"/>
    </row>
    <row r="37" spans="1:5">
      <c r="A37" s="275"/>
      <c r="B37" s="281"/>
      <c r="C37" s="277"/>
      <c r="D37" s="278"/>
      <c r="E37" s="279"/>
    </row>
    <row r="38" spans="1:5">
      <c r="A38" s="275"/>
      <c r="B38" s="281"/>
      <c r="C38" s="277"/>
      <c r="D38" s="278"/>
      <c r="E38" s="279"/>
    </row>
    <row r="39" spans="1:5">
      <c r="A39" s="275"/>
      <c r="B39" s="281"/>
      <c r="C39" s="277"/>
      <c r="D39" s="278"/>
      <c r="E39" s="279"/>
    </row>
    <row r="40" spans="1:5">
      <c r="A40" s="275"/>
      <c r="B40" s="281"/>
      <c r="C40" s="277"/>
      <c r="D40" s="278"/>
      <c r="E40" s="279"/>
    </row>
    <row r="41" spans="1:5">
      <c r="A41" s="275"/>
      <c r="B41" s="281"/>
      <c r="C41" s="277"/>
      <c r="D41" s="278"/>
      <c r="E41" s="279"/>
    </row>
    <row r="42" spans="1:5">
      <c r="A42" s="275"/>
      <c r="B42" s="281"/>
      <c r="C42" s="277"/>
      <c r="D42" s="278"/>
      <c r="E42" s="279"/>
    </row>
    <row r="43" spans="1:5">
      <c r="A43" s="275"/>
      <c r="B43" s="281"/>
      <c r="C43" s="277"/>
      <c r="D43" s="278"/>
      <c r="E43" s="279"/>
    </row>
    <row r="44" spans="1:5">
      <c r="A44" s="275"/>
      <c r="B44" s="281"/>
      <c r="C44" s="277"/>
      <c r="D44" s="278"/>
      <c r="E44" s="279"/>
    </row>
    <row r="45" spans="1:5">
      <c r="A45" s="275"/>
      <c r="B45" s="281"/>
      <c r="C45" s="277"/>
      <c r="D45" s="278"/>
      <c r="E45" s="279"/>
    </row>
    <row r="46" spans="1:5">
      <c r="A46" s="275"/>
      <c r="B46" s="281"/>
      <c r="C46" s="277"/>
      <c r="D46" s="278"/>
      <c r="E46" s="279"/>
    </row>
    <row r="47" spans="1:5">
      <c r="A47" s="275"/>
      <c r="B47" s="281"/>
      <c r="C47" s="277"/>
      <c r="D47" s="278"/>
      <c r="E47" s="279"/>
    </row>
    <row r="48" spans="1:5">
      <c r="A48" s="275"/>
      <c r="B48" s="281"/>
      <c r="C48" s="277"/>
      <c r="D48" s="278"/>
      <c r="E48" s="279"/>
    </row>
    <row r="49" spans="1:5">
      <c r="A49" s="275"/>
      <c r="B49" s="281"/>
      <c r="C49" s="277"/>
      <c r="D49" s="278"/>
      <c r="E49" s="279"/>
    </row>
    <row r="50" spans="1:5">
      <c r="A50" s="275"/>
      <c r="B50" s="281"/>
      <c r="C50" s="277"/>
      <c r="D50" s="278"/>
      <c r="E50" s="279"/>
    </row>
    <row r="51" spans="1:5">
      <c r="A51" s="275"/>
      <c r="B51" s="281"/>
      <c r="C51" s="277"/>
      <c r="D51" s="278"/>
      <c r="E51" s="279"/>
    </row>
    <row r="52" spans="1:5">
      <c r="A52" s="275"/>
      <c r="B52" s="281"/>
      <c r="C52" s="277"/>
      <c r="D52" s="278"/>
      <c r="E52" s="279"/>
    </row>
    <row r="53" spans="1:5">
      <c r="A53" s="275"/>
      <c r="B53" s="281"/>
      <c r="C53" s="277"/>
      <c r="D53" s="278"/>
      <c r="E53" s="279"/>
    </row>
    <row r="54" spans="1:5">
      <c r="A54" s="275"/>
      <c r="B54" s="281"/>
      <c r="C54" s="277"/>
      <c r="D54" s="278"/>
      <c r="E54" s="279"/>
    </row>
    <row r="55" spans="1:5">
      <c r="A55" s="275"/>
      <c r="B55" s="281"/>
      <c r="C55" s="277"/>
      <c r="D55" s="278"/>
      <c r="E55" s="279"/>
    </row>
    <row r="56" spans="1:5">
      <c r="A56" s="275"/>
      <c r="B56" s="281"/>
      <c r="C56" s="277"/>
      <c r="D56" s="278"/>
      <c r="E56" s="279"/>
    </row>
    <row r="57" spans="1:5">
      <c r="A57" s="275"/>
      <c r="B57" s="281"/>
      <c r="C57" s="277"/>
      <c r="D57" s="278"/>
      <c r="E57" s="279"/>
    </row>
    <row r="58" spans="1:5">
      <c r="A58" s="275"/>
      <c r="B58" s="281"/>
      <c r="C58" s="277"/>
      <c r="D58" s="278"/>
      <c r="E58" s="279"/>
    </row>
    <row r="59" spans="1:5">
      <c r="A59" s="275"/>
      <c r="B59" s="281"/>
      <c r="C59" s="277"/>
      <c r="D59" s="278"/>
      <c r="E59" s="279"/>
    </row>
    <row r="60" spans="1:5">
      <c r="A60" s="275"/>
      <c r="B60" s="281"/>
      <c r="C60" s="277"/>
      <c r="D60" s="278"/>
      <c r="E60" s="279"/>
    </row>
    <row r="61" spans="1:5">
      <c r="A61" s="275"/>
      <c r="B61" s="281"/>
      <c r="C61" s="277"/>
      <c r="D61" s="278"/>
      <c r="E61" s="279"/>
    </row>
    <row r="62" spans="1:5">
      <c r="A62" s="275"/>
      <c r="B62" s="281"/>
      <c r="C62" s="277"/>
      <c r="D62" s="278"/>
      <c r="E62" s="279"/>
    </row>
    <row r="63" spans="1:5">
      <c r="A63" s="275"/>
      <c r="B63" s="281"/>
      <c r="C63" s="277"/>
      <c r="D63" s="278"/>
      <c r="E63" s="279"/>
    </row>
    <row r="64" spans="1:5">
      <c r="A64" s="275"/>
      <c r="B64" s="281"/>
      <c r="C64" s="277"/>
      <c r="D64" s="278"/>
      <c r="E64" s="279"/>
    </row>
    <row r="65" spans="1:5">
      <c r="A65" s="275"/>
      <c r="B65" s="281"/>
      <c r="C65" s="277"/>
      <c r="D65" s="278"/>
      <c r="E65" s="279"/>
    </row>
    <row r="66" spans="1:5">
      <c r="A66" s="275"/>
      <c r="B66" s="281"/>
      <c r="C66" s="277"/>
      <c r="D66" s="278"/>
      <c r="E66" s="279"/>
    </row>
    <row r="67" spans="1:5">
      <c r="A67" s="275"/>
      <c r="B67" s="281"/>
      <c r="C67" s="277"/>
      <c r="D67" s="278"/>
      <c r="E67" s="279"/>
    </row>
    <row r="68" spans="1:5">
      <c r="A68" s="275"/>
      <c r="B68" s="281"/>
      <c r="C68" s="277"/>
      <c r="D68" s="278"/>
      <c r="E68" s="279"/>
    </row>
    <row r="69" spans="1:5">
      <c r="A69" s="275"/>
      <c r="B69" s="281"/>
      <c r="C69" s="277"/>
      <c r="D69" s="278"/>
      <c r="E69" s="279"/>
    </row>
    <row r="70" spans="1:5">
      <c r="A70" s="275"/>
      <c r="B70" s="281"/>
      <c r="C70" s="277"/>
      <c r="D70" s="278"/>
      <c r="E70" s="279"/>
    </row>
    <row r="71" spans="1:5">
      <c r="A71" s="275"/>
      <c r="B71" s="281"/>
      <c r="C71" s="277"/>
      <c r="D71" s="278"/>
      <c r="E71" s="279"/>
    </row>
    <row r="72" spans="1:5">
      <c r="A72" s="275"/>
      <c r="B72" s="281"/>
      <c r="C72" s="277"/>
      <c r="D72" s="278"/>
      <c r="E72" s="279"/>
    </row>
    <row r="73" spans="1:5">
      <c r="A73" s="275"/>
      <c r="B73" s="281"/>
      <c r="C73" s="277"/>
      <c r="D73" s="278"/>
      <c r="E73" s="279"/>
    </row>
    <row r="74" spans="1:5">
      <c r="A74" s="275"/>
      <c r="B74" s="281"/>
      <c r="C74" s="277"/>
      <c r="D74" s="278"/>
      <c r="E74" s="279"/>
    </row>
    <row r="75" spans="1:5">
      <c r="A75" s="275"/>
      <c r="B75" s="281"/>
      <c r="C75" s="277"/>
      <c r="D75" s="278"/>
      <c r="E75" s="279"/>
    </row>
    <row r="76" spans="1:5">
      <c r="A76" s="275"/>
      <c r="B76" s="281"/>
      <c r="C76" s="277"/>
      <c r="D76" s="278"/>
      <c r="E76" s="279"/>
    </row>
    <row r="77" spans="1:5">
      <c r="A77" s="275"/>
      <c r="B77" s="281"/>
      <c r="C77" s="277"/>
      <c r="D77" s="278"/>
      <c r="E77" s="279"/>
    </row>
    <row r="78" spans="1:5">
      <c r="A78" s="275"/>
      <c r="B78" s="281"/>
      <c r="C78" s="277"/>
      <c r="D78" s="278"/>
      <c r="E78" s="279"/>
    </row>
    <row r="79" spans="1:5">
      <c r="A79" s="275"/>
      <c r="B79" s="281"/>
      <c r="C79" s="277"/>
      <c r="D79" s="278"/>
      <c r="E79" s="279"/>
    </row>
    <row r="80" spans="1:5">
      <c r="A80" s="275"/>
      <c r="B80" s="281"/>
      <c r="C80" s="277"/>
      <c r="D80" s="278"/>
      <c r="E80" s="279"/>
    </row>
    <row r="81" spans="1:5">
      <c r="A81" s="275"/>
      <c r="B81" s="281"/>
      <c r="C81" s="277"/>
      <c r="D81" s="278"/>
      <c r="E81" s="279"/>
    </row>
    <row r="82" spans="1:5">
      <c r="A82" s="275"/>
      <c r="B82" s="281"/>
      <c r="C82" s="277"/>
      <c r="D82" s="278"/>
      <c r="E82" s="279"/>
    </row>
    <row r="83" spans="1:5">
      <c r="A83" s="275"/>
      <c r="B83" s="281"/>
      <c r="C83" s="277"/>
      <c r="D83" s="278"/>
      <c r="E83" s="279"/>
    </row>
    <row r="84" spans="1:5">
      <c r="A84" s="275"/>
      <c r="B84" s="281"/>
      <c r="C84" s="277"/>
      <c r="D84" s="278"/>
      <c r="E84" s="279"/>
    </row>
    <row r="85" spans="1:5">
      <c r="A85" s="275"/>
      <c r="B85" s="281"/>
      <c r="C85" s="277"/>
      <c r="D85" s="278"/>
      <c r="E85" s="279"/>
    </row>
    <row r="86" spans="1:5">
      <c r="A86" s="275"/>
      <c r="B86" s="281"/>
      <c r="C86" s="277"/>
      <c r="D86" s="278"/>
      <c r="E86" s="279"/>
    </row>
    <row r="87" spans="1:5">
      <c r="A87" s="275"/>
      <c r="B87" s="281"/>
      <c r="C87" s="277"/>
      <c r="D87" s="278"/>
      <c r="E87" s="279"/>
    </row>
    <row r="88" spans="1:5">
      <c r="A88" s="275"/>
      <c r="B88" s="281"/>
      <c r="C88" s="277"/>
      <c r="D88" s="278"/>
      <c r="E88" s="279"/>
    </row>
    <row r="89" spans="1:5">
      <c r="A89" s="275"/>
      <c r="B89" s="281"/>
      <c r="C89" s="277"/>
      <c r="D89" s="278"/>
      <c r="E89" s="279"/>
    </row>
    <row r="90" spans="1:5">
      <c r="A90" s="275"/>
      <c r="B90" s="281"/>
      <c r="C90" s="277"/>
      <c r="D90" s="278"/>
      <c r="E90" s="279"/>
    </row>
    <row r="91" spans="1:5">
      <c r="A91" s="275"/>
      <c r="B91" s="281"/>
      <c r="C91" s="277"/>
      <c r="D91" s="278"/>
      <c r="E91" s="279"/>
    </row>
    <row r="92" spans="1:5">
      <c r="A92" s="275"/>
      <c r="B92" s="281"/>
      <c r="C92" s="277"/>
      <c r="D92" s="278"/>
      <c r="E92" s="279"/>
    </row>
    <row r="93" spans="1:5">
      <c r="A93" s="275"/>
      <c r="B93" s="281"/>
      <c r="C93" s="277"/>
      <c r="D93" s="278"/>
      <c r="E93" s="279"/>
    </row>
    <row r="94" spans="1:5">
      <c r="A94" s="275"/>
      <c r="B94" s="281"/>
      <c r="C94" s="277"/>
      <c r="D94" s="278"/>
      <c r="E94" s="279"/>
    </row>
    <row r="95" spans="1:5">
      <c r="A95" s="275"/>
      <c r="B95" s="281"/>
      <c r="C95" s="277"/>
      <c r="D95" s="278"/>
      <c r="E95" s="279"/>
    </row>
    <row r="96" spans="1:5">
      <c r="A96" s="275"/>
      <c r="B96" s="281"/>
      <c r="C96" s="277"/>
      <c r="D96" s="278"/>
      <c r="E96" s="279"/>
    </row>
    <row r="97" spans="1:5">
      <c r="A97" s="275"/>
      <c r="B97" s="281"/>
      <c r="C97" s="277"/>
      <c r="D97" s="278"/>
      <c r="E97" s="279"/>
    </row>
    <row r="98" spans="1:5">
      <c r="A98" s="275"/>
      <c r="B98" s="281"/>
      <c r="C98" s="277"/>
      <c r="D98" s="278"/>
      <c r="E98" s="279"/>
    </row>
    <row r="99" spans="1:5">
      <c r="A99" s="275"/>
      <c r="B99" s="281"/>
      <c r="C99" s="277"/>
      <c r="D99" s="278"/>
      <c r="E99" s="279"/>
    </row>
    <row r="100" spans="1:5">
      <c r="A100" s="275"/>
      <c r="B100" s="281"/>
      <c r="C100" s="277"/>
      <c r="D100" s="278"/>
      <c r="E100" s="279"/>
    </row>
    <row r="101" spans="1:5">
      <c r="A101" s="275"/>
      <c r="B101" s="281"/>
      <c r="C101" s="277"/>
      <c r="D101" s="278"/>
      <c r="E101" s="279"/>
    </row>
    <row r="102" spans="1:5">
      <c r="A102" s="275"/>
      <c r="B102" s="281"/>
      <c r="C102" s="277"/>
      <c r="D102" s="278"/>
      <c r="E102" s="279"/>
    </row>
    <row r="103" spans="1:5">
      <c r="A103" s="275"/>
      <c r="B103" s="281"/>
      <c r="C103" s="277"/>
      <c r="D103" s="278"/>
      <c r="E103" s="279"/>
    </row>
    <row r="104" spans="1:5">
      <c r="A104" s="275"/>
      <c r="B104" s="281"/>
      <c r="C104" s="277"/>
      <c r="D104" s="278"/>
      <c r="E104" s="279"/>
    </row>
    <row r="105" spans="1:5">
      <c r="A105" s="275"/>
      <c r="B105" s="281"/>
      <c r="C105" s="277"/>
      <c r="D105" s="278"/>
      <c r="E105" s="279"/>
    </row>
    <row r="106" spans="1:5">
      <c r="A106" s="275"/>
      <c r="B106" s="281"/>
      <c r="C106" s="277"/>
      <c r="D106" s="278"/>
      <c r="E106" s="279"/>
    </row>
    <row r="107" spans="1:5">
      <c r="A107" s="275"/>
      <c r="B107" s="281"/>
      <c r="C107" s="277"/>
      <c r="D107" s="278"/>
      <c r="E107" s="279"/>
    </row>
    <row r="108" spans="1:5">
      <c r="A108" s="275"/>
      <c r="B108" s="281"/>
      <c r="C108" s="277"/>
      <c r="D108" s="278"/>
      <c r="E108" s="279"/>
    </row>
    <row r="109" spans="1:5">
      <c r="A109" s="275"/>
      <c r="B109" s="281"/>
      <c r="C109" s="277"/>
      <c r="D109" s="278"/>
      <c r="E109" s="279"/>
    </row>
    <row r="110" spans="1:5">
      <c r="A110" s="275"/>
      <c r="B110" s="281"/>
      <c r="C110" s="277"/>
      <c r="D110" s="278"/>
      <c r="E110" s="279"/>
    </row>
    <row r="111" spans="1:5">
      <c r="A111" s="275"/>
      <c r="B111" s="281"/>
      <c r="C111" s="277"/>
      <c r="D111" s="278"/>
      <c r="E111" s="279"/>
    </row>
    <row r="112" spans="1:5">
      <c r="A112" s="275"/>
      <c r="B112" s="281"/>
      <c r="C112" s="277"/>
      <c r="D112" s="278"/>
      <c r="E112" s="279"/>
    </row>
    <row r="113" spans="1:5">
      <c r="A113" s="275"/>
      <c r="B113" s="281"/>
      <c r="C113" s="277"/>
      <c r="D113" s="278"/>
      <c r="E113" s="279"/>
    </row>
    <row r="114" spans="1:5">
      <c r="A114" s="275"/>
      <c r="B114" s="281"/>
      <c r="C114" s="277"/>
      <c r="D114" s="278"/>
      <c r="E114" s="279"/>
    </row>
    <row r="115" spans="1:5">
      <c r="A115" s="275"/>
      <c r="B115" s="281"/>
      <c r="C115" s="277"/>
      <c r="D115" s="278"/>
      <c r="E115" s="279"/>
    </row>
    <row r="116" spans="1:5">
      <c r="A116" s="275"/>
      <c r="B116" s="281"/>
      <c r="C116" s="277"/>
      <c r="D116" s="278"/>
      <c r="E116" s="279"/>
    </row>
    <row r="117" spans="1:5">
      <c r="A117" s="275"/>
      <c r="B117" s="281"/>
      <c r="C117" s="277"/>
      <c r="D117" s="278"/>
      <c r="E117" s="279"/>
    </row>
    <row r="118" spans="1:5">
      <c r="A118" s="275"/>
      <c r="B118" s="281"/>
      <c r="C118" s="277"/>
      <c r="D118" s="278"/>
      <c r="E118" s="279"/>
    </row>
    <row r="119" spans="1:5">
      <c r="A119" s="275"/>
      <c r="B119" s="281"/>
      <c r="C119" s="277"/>
      <c r="D119" s="278"/>
      <c r="E119" s="279"/>
    </row>
    <row r="120" spans="1:5">
      <c r="A120" s="275"/>
      <c r="B120" s="281"/>
      <c r="C120" s="277"/>
      <c r="D120" s="278"/>
      <c r="E120" s="279"/>
    </row>
    <row r="121" spans="1:5">
      <c r="A121" s="275"/>
      <c r="B121" s="281"/>
      <c r="C121" s="277"/>
      <c r="D121" s="278"/>
      <c r="E121" s="279"/>
    </row>
    <row r="122" spans="1:5">
      <c r="A122" s="275"/>
      <c r="B122" s="281"/>
      <c r="C122" s="277"/>
      <c r="D122" s="278"/>
      <c r="E122" s="279"/>
    </row>
    <row r="123" spans="1:5">
      <c r="A123" s="275"/>
      <c r="B123" s="281"/>
      <c r="C123" s="277"/>
      <c r="D123" s="278"/>
      <c r="E123" s="279"/>
    </row>
    <row r="124" spans="1:5">
      <c r="A124" s="275"/>
      <c r="B124" s="281"/>
      <c r="C124" s="277"/>
      <c r="D124" s="278"/>
      <c r="E124" s="279"/>
    </row>
    <row r="125" spans="1:5">
      <c r="A125" s="275"/>
      <c r="B125" s="281"/>
      <c r="C125" s="277"/>
      <c r="D125" s="278"/>
      <c r="E125" s="279"/>
    </row>
    <row r="126" spans="1:5">
      <c r="A126" s="275"/>
      <c r="B126" s="281"/>
      <c r="C126" s="277"/>
      <c r="D126" s="278"/>
      <c r="E126" s="279"/>
    </row>
    <row r="127" spans="1:5">
      <c r="A127" s="275"/>
      <c r="B127" s="281"/>
      <c r="C127" s="277"/>
      <c r="D127" s="278"/>
      <c r="E127" s="279"/>
    </row>
    <row r="128" spans="1:5">
      <c r="A128" s="275"/>
      <c r="B128" s="281"/>
      <c r="C128" s="277"/>
      <c r="D128" s="278"/>
      <c r="E128" s="279"/>
    </row>
    <row r="129" spans="1:5">
      <c r="A129" s="275"/>
      <c r="B129" s="281"/>
      <c r="C129" s="277"/>
      <c r="D129" s="278"/>
      <c r="E129" s="279"/>
    </row>
    <row r="130" spans="1:5">
      <c r="A130" s="275"/>
      <c r="B130" s="281"/>
      <c r="C130" s="277"/>
      <c r="D130" s="278"/>
      <c r="E130" s="279"/>
    </row>
    <row r="131" spans="1:5">
      <c r="A131" s="275"/>
      <c r="B131" s="281"/>
      <c r="C131" s="277"/>
      <c r="D131" s="278"/>
      <c r="E131" s="279"/>
    </row>
    <row r="132" spans="1:5">
      <c r="A132" s="275"/>
      <c r="B132" s="281"/>
      <c r="C132" s="277"/>
      <c r="D132" s="278"/>
      <c r="E132" s="279"/>
    </row>
    <row r="133" spans="1:5">
      <c r="A133" s="275"/>
      <c r="B133" s="281"/>
      <c r="C133" s="277"/>
      <c r="D133" s="278"/>
      <c r="E133" s="279"/>
    </row>
    <row r="134" spans="1:5">
      <c r="A134" s="275"/>
      <c r="B134" s="281"/>
      <c r="C134" s="277"/>
      <c r="D134" s="278"/>
      <c r="E134" s="279"/>
    </row>
    <row r="135" spans="1:5">
      <c r="A135" s="275"/>
      <c r="B135" s="281"/>
      <c r="C135" s="277"/>
      <c r="D135" s="278"/>
      <c r="E135" s="279"/>
    </row>
    <row r="136" spans="1:5">
      <c r="A136" s="275"/>
      <c r="B136" s="281"/>
      <c r="C136" s="277"/>
      <c r="D136" s="278"/>
      <c r="E136" s="279"/>
    </row>
    <row r="137" spans="1:5">
      <c r="A137" s="275"/>
      <c r="B137" s="281"/>
      <c r="C137" s="277"/>
      <c r="D137" s="278"/>
      <c r="E137" s="279"/>
    </row>
    <row r="138" spans="1:5">
      <c r="A138" s="275"/>
      <c r="B138" s="281"/>
      <c r="C138" s="277"/>
      <c r="D138" s="278"/>
      <c r="E138" s="279"/>
    </row>
    <row r="139" spans="1:5">
      <c r="A139" s="275"/>
      <c r="B139" s="281"/>
      <c r="C139" s="277"/>
      <c r="D139" s="278"/>
      <c r="E139" s="279"/>
    </row>
    <row r="140" spans="1:5">
      <c r="A140" s="275"/>
      <c r="B140" s="281"/>
      <c r="C140" s="277"/>
      <c r="D140" s="278"/>
      <c r="E140" s="279"/>
    </row>
    <row r="141" spans="1:5">
      <c r="A141" s="275"/>
      <c r="B141" s="281"/>
      <c r="C141" s="277"/>
      <c r="D141" s="278"/>
      <c r="E141" s="279"/>
    </row>
    <row r="142" spans="1:5">
      <c r="A142" s="275"/>
      <c r="B142" s="281"/>
      <c r="C142" s="277"/>
      <c r="D142" s="278"/>
      <c r="E142" s="279"/>
    </row>
    <row r="143" spans="1:5">
      <c r="A143" s="275"/>
      <c r="B143" s="281"/>
      <c r="C143" s="277"/>
      <c r="D143" s="278"/>
      <c r="E143" s="279"/>
    </row>
    <row r="144" spans="1:5">
      <c r="A144" s="275"/>
      <c r="B144" s="281"/>
      <c r="C144" s="277"/>
      <c r="D144" s="278"/>
      <c r="E144" s="279"/>
    </row>
    <row r="145" spans="1:5">
      <c r="A145" s="275"/>
      <c r="B145" s="281"/>
      <c r="C145" s="277"/>
      <c r="D145" s="278"/>
      <c r="E145" s="279"/>
    </row>
    <row r="146" spans="1:5">
      <c r="A146" s="275"/>
      <c r="B146" s="281"/>
      <c r="C146" s="277"/>
      <c r="D146" s="278"/>
      <c r="E146" s="279"/>
    </row>
    <row r="147" spans="1:5">
      <c r="A147" s="275"/>
      <c r="B147" s="281"/>
      <c r="C147" s="277"/>
      <c r="D147" s="278"/>
      <c r="E147" s="279"/>
    </row>
    <row r="148" spans="1:5">
      <c r="A148" s="275"/>
      <c r="B148" s="281"/>
      <c r="C148" s="277"/>
      <c r="D148" s="278"/>
      <c r="E148" s="279"/>
    </row>
    <row r="149" spans="1:5">
      <c r="A149" s="275"/>
      <c r="B149" s="281"/>
      <c r="C149" s="277"/>
      <c r="D149" s="278"/>
      <c r="E149" s="279"/>
    </row>
    <row r="150" spans="1:5">
      <c r="A150" s="275"/>
      <c r="B150" s="281"/>
      <c r="C150" s="277"/>
      <c r="D150" s="278"/>
      <c r="E150" s="279"/>
    </row>
    <row r="151" spans="1:5">
      <c r="A151" s="275"/>
      <c r="B151" s="281"/>
      <c r="C151" s="277"/>
      <c r="D151" s="278"/>
      <c r="E151" s="279"/>
    </row>
    <row r="152" spans="1:5">
      <c r="A152" s="275"/>
      <c r="B152" s="281"/>
      <c r="C152" s="277"/>
      <c r="D152" s="278"/>
      <c r="E152" s="279"/>
    </row>
    <row r="153" spans="1:5">
      <c r="A153" s="275"/>
      <c r="B153" s="281"/>
      <c r="C153" s="277"/>
      <c r="D153" s="278"/>
      <c r="E153" s="279"/>
    </row>
    <row r="154" spans="1:5">
      <c r="A154" s="275"/>
      <c r="B154" s="281"/>
      <c r="C154" s="277"/>
      <c r="D154" s="278"/>
      <c r="E154" s="279"/>
    </row>
    <row r="155" spans="1:5">
      <c r="A155" s="275"/>
      <c r="B155" s="281"/>
      <c r="C155" s="277"/>
      <c r="D155" s="278"/>
      <c r="E155" s="279"/>
    </row>
    <row r="156" spans="1:5">
      <c r="A156" s="275"/>
      <c r="B156" s="281"/>
      <c r="C156" s="277"/>
      <c r="D156" s="278"/>
      <c r="E156" s="279"/>
    </row>
    <row r="157" spans="1:5">
      <c r="A157" s="275"/>
      <c r="B157" s="281"/>
      <c r="C157" s="277"/>
      <c r="D157" s="278"/>
      <c r="E157" s="279"/>
    </row>
    <row r="158" spans="1:5">
      <c r="A158" s="275"/>
      <c r="B158" s="281"/>
      <c r="C158" s="277"/>
      <c r="D158" s="278"/>
      <c r="E158" s="279"/>
    </row>
    <row r="159" spans="1:5">
      <c r="A159" s="275"/>
      <c r="B159" s="281"/>
      <c r="C159" s="277"/>
      <c r="D159" s="278"/>
      <c r="E159" s="279"/>
    </row>
    <row r="160" spans="1:5">
      <c r="A160" s="275"/>
      <c r="B160" s="281"/>
      <c r="C160" s="277"/>
      <c r="D160" s="278"/>
      <c r="E160" s="279"/>
    </row>
    <row r="161" spans="1:5">
      <c r="A161" s="275"/>
      <c r="B161" s="281"/>
      <c r="C161" s="277"/>
      <c r="D161" s="278"/>
      <c r="E161" s="279"/>
    </row>
    <row r="162" spans="1:5">
      <c r="A162" s="275"/>
      <c r="B162" s="281"/>
      <c r="C162" s="277"/>
      <c r="D162" s="278"/>
      <c r="E162" s="279"/>
    </row>
    <row r="163" spans="1:5">
      <c r="A163" s="275"/>
      <c r="B163" s="281"/>
      <c r="C163" s="277"/>
      <c r="D163" s="278"/>
      <c r="E163" s="279"/>
    </row>
    <row r="164" spans="1:5">
      <c r="A164" s="275"/>
      <c r="B164" s="281"/>
      <c r="C164" s="277"/>
      <c r="D164" s="278"/>
      <c r="E164" s="279"/>
    </row>
    <row r="165" spans="1:5">
      <c r="A165" s="275"/>
      <c r="B165" s="281"/>
      <c r="C165" s="277"/>
      <c r="D165" s="278"/>
      <c r="E165" s="279"/>
    </row>
    <row r="166" spans="1:5">
      <c r="A166" s="275"/>
      <c r="B166" s="281"/>
      <c r="C166" s="277"/>
      <c r="D166" s="278"/>
      <c r="E166" s="279"/>
    </row>
    <row r="167" spans="1:5">
      <c r="A167" s="275"/>
      <c r="B167" s="281"/>
      <c r="C167" s="277"/>
      <c r="D167" s="278"/>
      <c r="E167" s="279"/>
    </row>
    <row r="168" spans="1:5">
      <c r="A168" s="275"/>
      <c r="B168" s="281"/>
      <c r="C168" s="277"/>
      <c r="D168" s="278"/>
      <c r="E168" s="279"/>
    </row>
    <row r="169" spans="1:5">
      <c r="A169" s="275"/>
      <c r="B169" s="281"/>
      <c r="C169" s="277"/>
      <c r="D169" s="278"/>
      <c r="E169" s="279"/>
    </row>
    <row r="170" spans="1:5">
      <c r="A170" s="275"/>
      <c r="B170" s="281"/>
      <c r="C170" s="277"/>
      <c r="D170" s="278"/>
      <c r="E170" s="279"/>
    </row>
    <row r="171" spans="1:5">
      <c r="A171" s="275"/>
      <c r="B171" s="281"/>
      <c r="C171" s="277"/>
      <c r="D171" s="278"/>
      <c r="E171" s="279"/>
    </row>
    <row r="172" spans="1:5">
      <c r="A172" s="275"/>
      <c r="B172" s="281"/>
      <c r="C172" s="277"/>
      <c r="D172" s="278"/>
      <c r="E172" s="279"/>
    </row>
    <row r="173" spans="1:5">
      <c r="A173" s="275"/>
      <c r="B173" s="281"/>
      <c r="C173" s="277"/>
      <c r="D173" s="278"/>
      <c r="E173" s="279"/>
    </row>
    <row r="174" spans="1:5">
      <c r="A174" s="275"/>
      <c r="B174" s="281"/>
      <c r="C174" s="277"/>
      <c r="D174" s="278"/>
      <c r="E174" s="279"/>
    </row>
    <row r="175" spans="1:5">
      <c r="A175" s="275"/>
      <c r="B175" s="281"/>
      <c r="C175" s="277"/>
      <c r="D175" s="278"/>
      <c r="E175" s="279"/>
    </row>
    <row r="176" spans="1:5">
      <c r="A176" s="275"/>
      <c r="B176" s="281"/>
      <c r="C176" s="277"/>
      <c r="D176" s="278"/>
      <c r="E176" s="279"/>
    </row>
    <row r="177" spans="1:5">
      <c r="A177" s="275"/>
      <c r="B177" s="281"/>
      <c r="C177" s="277"/>
      <c r="D177" s="278"/>
      <c r="E177" s="279"/>
    </row>
    <row r="178" spans="1:5">
      <c r="A178" s="275"/>
      <c r="B178" s="281"/>
      <c r="C178" s="277"/>
      <c r="D178" s="278"/>
      <c r="E178" s="279"/>
    </row>
    <row r="179" spans="1:5">
      <c r="A179" s="275"/>
      <c r="B179" s="281"/>
      <c r="C179" s="277"/>
      <c r="D179" s="278"/>
      <c r="E179" s="279"/>
    </row>
    <row r="180" spans="1:5">
      <c r="A180" s="275"/>
      <c r="B180" s="281"/>
      <c r="C180" s="277"/>
      <c r="D180" s="278"/>
      <c r="E180" s="279"/>
    </row>
    <row r="181" spans="1:5">
      <c r="A181" s="275"/>
      <c r="B181" s="281"/>
      <c r="C181" s="277"/>
      <c r="D181" s="278"/>
      <c r="E181" s="279"/>
    </row>
    <row r="182" spans="1:5">
      <c r="A182" s="275"/>
      <c r="B182" s="281"/>
      <c r="C182" s="277"/>
      <c r="D182" s="278"/>
      <c r="E182" s="279"/>
    </row>
    <row r="183" spans="1:5">
      <c r="A183" s="275"/>
      <c r="B183" s="281"/>
      <c r="C183" s="277"/>
      <c r="D183" s="278"/>
      <c r="E183" s="279"/>
    </row>
    <row r="184" spans="1:5">
      <c r="A184" s="275"/>
      <c r="B184" s="281"/>
      <c r="C184" s="277"/>
      <c r="D184" s="278"/>
      <c r="E184" s="279"/>
    </row>
    <row r="185" spans="1:5">
      <c r="A185" s="275"/>
      <c r="B185" s="281"/>
      <c r="C185" s="277"/>
      <c r="D185" s="278"/>
      <c r="E185" s="279"/>
    </row>
    <row r="186" spans="1:5">
      <c r="A186" s="275"/>
      <c r="B186" s="281"/>
      <c r="C186" s="277"/>
      <c r="D186" s="278"/>
      <c r="E186" s="279"/>
    </row>
    <row r="187" spans="1:5">
      <c r="A187" s="275"/>
      <c r="B187" s="281"/>
      <c r="C187" s="277"/>
      <c r="D187" s="278"/>
      <c r="E187" s="279"/>
    </row>
    <row r="188" spans="1:5">
      <c r="A188" s="275"/>
      <c r="B188" s="281"/>
      <c r="C188" s="277"/>
      <c r="D188" s="278"/>
      <c r="E188" s="279"/>
    </row>
    <row r="189" spans="1:5">
      <c r="A189" s="275"/>
      <c r="B189" s="281"/>
      <c r="C189" s="277"/>
      <c r="D189" s="278"/>
      <c r="E189" s="279"/>
    </row>
    <row r="190" spans="1:5">
      <c r="A190" s="275"/>
      <c r="B190" s="281"/>
      <c r="C190" s="277"/>
      <c r="D190" s="278"/>
      <c r="E190" s="279"/>
    </row>
    <row r="191" spans="1:5">
      <c r="A191" s="275"/>
      <c r="B191" s="281"/>
      <c r="C191" s="277"/>
      <c r="D191" s="278"/>
      <c r="E191" s="279"/>
    </row>
    <row r="192" spans="1:5">
      <c r="A192" s="275"/>
      <c r="B192" s="281"/>
      <c r="C192" s="277"/>
      <c r="D192" s="278"/>
      <c r="E192" s="279"/>
    </row>
    <row r="193" spans="1:5">
      <c r="A193" s="275"/>
      <c r="B193" s="281"/>
      <c r="C193" s="277"/>
      <c r="D193" s="278"/>
      <c r="E193" s="279"/>
    </row>
    <row r="194" spans="1:5">
      <c r="A194" s="275"/>
      <c r="B194" s="281"/>
      <c r="C194" s="277"/>
      <c r="D194" s="278"/>
      <c r="E194" s="279"/>
    </row>
    <row r="195" spans="1:5">
      <c r="A195" s="275"/>
      <c r="B195" s="281"/>
      <c r="C195" s="277"/>
      <c r="D195" s="278"/>
      <c r="E195" s="279"/>
    </row>
    <row r="196" spans="1:5">
      <c r="A196" s="275"/>
      <c r="B196" s="281"/>
      <c r="C196" s="277"/>
      <c r="D196" s="278"/>
      <c r="E196" s="279"/>
    </row>
    <row r="197" spans="1:5">
      <c r="A197" s="275"/>
      <c r="B197" s="281"/>
      <c r="C197" s="277"/>
      <c r="D197" s="278"/>
      <c r="E197" s="279"/>
    </row>
    <row r="198" spans="1:5">
      <c r="A198" s="275"/>
      <c r="B198" s="281"/>
      <c r="C198" s="277"/>
      <c r="D198" s="278"/>
      <c r="E198" s="279"/>
    </row>
    <row r="199" spans="1:5">
      <c r="A199" s="275"/>
      <c r="B199" s="281"/>
      <c r="C199" s="277"/>
      <c r="D199" s="278"/>
      <c r="E199" s="279"/>
    </row>
    <row r="200" spans="1:5">
      <c r="A200" s="275"/>
      <c r="B200" s="281"/>
      <c r="C200" s="277"/>
      <c r="D200" s="278"/>
      <c r="E200" s="279"/>
    </row>
    <row r="201" spans="1:5">
      <c r="A201" s="275"/>
      <c r="B201" s="281"/>
      <c r="C201" s="277"/>
      <c r="D201" s="278"/>
      <c r="E201" s="279"/>
    </row>
    <row r="202" spans="1:5">
      <c r="A202" s="275"/>
      <c r="B202" s="281"/>
      <c r="C202" s="277"/>
      <c r="D202" s="278"/>
      <c r="E202" s="279"/>
    </row>
    <row r="203" spans="1:5">
      <c r="A203" s="275"/>
      <c r="B203" s="281"/>
      <c r="C203" s="277"/>
      <c r="D203" s="278"/>
      <c r="E203" s="279"/>
    </row>
    <row r="204" spans="1:5">
      <c r="A204" s="275"/>
      <c r="B204" s="281"/>
      <c r="C204" s="277"/>
      <c r="D204" s="278"/>
      <c r="E204" s="279"/>
    </row>
    <row r="205" spans="1:5">
      <c r="A205" s="275"/>
      <c r="B205" s="281"/>
      <c r="C205" s="277"/>
      <c r="D205" s="278"/>
      <c r="E205" s="279"/>
    </row>
    <row r="206" spans="1:5">
      <c r="A206" s="275"/>
      <c r="B206" s="281"/>
      <c r="C206" s="277"/>
      <c r="D206" s="278"/>
      <c r="E206" s="279"/>
    </row>
    <row r="207" spans="1:5">
      <c r="A207" s="275"/>
      <c r="B207" s="281"/>
      <c r="C207" s="277"/>
      <c r="D207" s="278"/>
      <c r="E207" s="279"/>
    </row>
    <row r="208" spans="1:5">
      <c r="A208" s="275"/>
      <c r="B208" s="281"/>
      <c r="C208" s="277"/>
      <c r="D208" s="278"/>
      <c r="E208" s="279"/>
    </row>
    <row r="209" spans="1:5">
      <c r="A209" s="275"/>
      <c r="B209" s="281"/>
      <c r="C209" s="277"/>
      <c r="D209" s="278"/>
      <c r="E209" s="279"/>
    </row>
    <row r="210" spans="1:5">
      <c r="A210" s="275"/>
      <c r="B210" s="281"/>
      <c r="C210" s="277"/>
      <c r="D210" s="278"/>
      <c r="E210" s="279"/>
    </row>
    <row r="211" spans="1:5">
      <c r="A211" s="275"/>
      <c r="B211" s="281"/>
      <c r="C211" s="277"/>
      <c r="D211" s="278"/>
      <c r="E211" s="279"/>
    </row>
    <row r="212" spans="1:5">
      <c r="A212" s="275"/>
      <c r="B212" s="281"/>
      <c r="C212" s="277"/>
      <c r="D212" s="278"/>
      <c r="E212" s="279"/>
    </row>
    <row r="213" spans="1:5">
      <c r="A213" s="275"/>
      <c r="B213" s="281"/>
      <c r="C213" s="277"/>
      <c r="D213" s="278"/>
      <c r="E213" s="279"/>
    </row>
    <row r="214" spans="1:5">
      <c r="A214" s="275"/>
      <c r="B214" s="281"/>
      <c r="C214" s="277"/>
      <c r="D214" s="278"/>
      <c r="E214" s="279"/>
    </row>
    <row r="215" spans="1:5">
      <c r="A215" s="275"/>
      <c r="B215" s="281"/>
      <c r="C215" s="277"/>
      <c r="D215" s="278"/>
      <c r="E215" s="279"/>
    </row>
    <row r="216" spans="1:5">
      <c r="A216" s="275"/>
      <c r="B216" s="281"/>
      <c r="C216" s="277"/>
      <c r="D216" s="278"/>
      <c r="E216" s="279"/>
    </row>
    <row r="217" spans="1:5">
      <c r="A217" s="275"/>
      <c r="B217" s="281"/>
      <c r="C217" s="277"/>
      <c r="D217" s="278"/>
      <c r="E217" s="279"/>
    </row>
    <row r="218" spans="1:5">
      <c r="A218" s="275"/>
      <c r="B218" s="281"/>
      <c r="C218" s="277"/>
      <c r="D218" s="278"/>
      <c r="E218" s="279"/>
    </row>
    <row r="219" spans="1:5">
      <c r="A219" s="275"/>
      <c r="B219" s="281"/>
      <c r="C219" s="277"/>
      <c r="D219" s="278"/>
      <c r="E219" s="279"/>
    </row>
    <row r="220" spans="1:5">
      <c r="A220" s="275"/>
      <c r="B220" s="281"/>
      <c r="C220" s="277"/>
      <c r="D220" s="278"/>
      <c r="E220" s="279"/>
    </row>
    <row r="221" spans="1:5">
      <c r="A221" s="275"/>
      <c r="B221" s="281"/>
      <c r="C221" s="277"/>
      <c r="D221" s="278"/>
      <c r="E221" s="279"/>
    </row>
    <row r="222" spans="1:5">
      <c r="A222" s="275"/>
      <c r="B222" s="281"/>
      <c r="C222" s="277"/>
      <c r="D222" s="278"/>
      <c r="E222" s="279"/>
    </row>
    <row r="223" spans="1:5">
      <c r="A223" s="275"/>
      <c r="B223" s="281"/>
      <c r="C223" s="277"/>
      <c r="D223" s="278"/>
      <c r="E223" s="279"/>
    </row>
    <row r="224" spans="1:5">
      <c r="A224" s="275"/>
      <c r="B224" s="281"/>
      <c r="C224" s="277"/>
      <c r="D224" s="278"/>
      <c r="E224" s="279"/>
    </row>
    <row r="225" spans="1:5">
      <c r="A225" s="275"/>
      <c r="B225" s="281"/>
      <c r="C225" s="277"/>
      <c r="D225" s="278"/>
      <c r="E225" s="279"/>
    </row>
    <row r="226" spans="1:5">
      <c r="A226" s="275"/>
      <c r="B226" s="281"/>
      <c r="C226" s="277"/>
      <c r="D226" s="278"/>
      <c r="E226" s="279"/>
    </row>
    <row r="227" spans="1:5">
      <c r="A227" s="275"/>
      <c r="B227" s="281"/>
      <c r="C227" s="277"/>
      <c r="D227" s="278"/>
      <c r="E227" s="279"/>
    </row>
    <row r="228" spans="1:5">
      <c r="A228" s="275"/>
      <c r="B228" s="281"/>
      <c r="C228" s="277"/>
      <c r="D228" s="278"/>
      <c r="E228" s="279"/>
    </row>
    <row r="229" spans="1:5">
      <c r="A229" s="275"/>
      <c r="B229" s="281"/>
      <c r="C229" s="277"/>
      <c r="D229" s="278"/>
      <c r="E229" s="279"/>
    </row>
    <row r="230" spans="1:5">
      <c r="A230" s="275"/>
      <c r="B230" s="281"/>
      <c r="C230" s="277"/>
      <c r="D230" s="278"/>
      <c r="E230" s="279"/>
    </row>
    <row r="231" spans="1:5">
      <c r="A231" s="275"/>
      <c r="B231" s="281"/>
      <c r="C231" s="277"/>
      <c r="D231" s="278"/>
      <c r="E231" s="279"/>
    </row>
    <row r="232" spans="1:5">
      <c r="A232" s="275"/>
      <c r="B232" s="281"/>
      <c r="C232" s="277"/>
      <c r="D232" s="278"/>
      <c r="E232" s="279"/>
    </row>
    <row r="233" spans="1:5">
      <c r="A233" s="275"/>
      <c r="B233" s="281"/>
      <c r="C233" s="277"/>
      <c r="D233" s="278"/>
      <c r="E233" s="279"/>
    </row>
    <row r="234" spans="1:5">
      <c r="A234" s="275"/>
      <c r="B234" s="281"/>
      <c r="C234" s="277"/>
      <c r="D234" s="278"/>
      <c r="E234" s="279"/>
    </row>
    <row r="235" spans="1:5">
      <c r="A235" s="275"/>
      <c r="B235" s="281"/>
      <c r="C235" s="277"/>
      <c r="D235" s="278"/>
      <c r="E235" s="279"/>
    </row>
    <row r="236" spans="1:5">
      <c r="A236" s="275"/>
      <c r="B236" s="281"/>
      <c r="C236" s="277"/>
      <c r="D236" s="278"/>
      <c r="E236" s="279"/>
    </row>
    <row r="237" spans="1:5">
      <c r="A237" s="275"/>
      <c r="B237" s="281"/>
      <c r="C237" s="277"/>
      <c r="D237" s="278"/>
      <c r="E237" s="279"/>
    </row>
    <row r="238" spans="1:5">
      <c r="A238" s="275"/>
      <c r="B238" s="281"/>
      <c r="C238" s="277"/>
      <c r="D238" s="278"/>
      <c r="E238" s="279"/>
    </row>
    <row r="239" spans="1:5">
      <c r="A239" s="275"/>
      <c r="B239" s="281"/>
      <c r="C239" s="277"/>
      <c r="D239" s="278"/>
      <c r="E239" s="279"/>
    </row>
    <row r="240" spans="1:5">
      <c r="A240" s="275"/>
      <c r="B240" s="281"/>
      <c r="C240" s="277"/>
      <c r="D240" s="278"/>
      <c r="E240" s="279"/>
    </row>
    <row r="241" spans="1:5">
      <c r="A241" s="275"/>
      <c r="B241" s="281"/>
      <c r="C241" s="277"/>
      <c r="D241" s="278"/>
      <c r="E241" s="279"/>
    </row>
    <row r="242" spans="1:5">
      <c r="A242" s="275"/>
      <c r="B242" s="281"/>
      <c r="C242" s="277"/>
      <c r="D242" s="278"/>
      <c r="E242" s="279"/>
    </row>
    <row r="243" spans="1:5">
      <c r="A243" s="275"/>
      <c r="B243" s="281"/>
      <c r="C243" s="277"/>
      <c r="D243" s="278"/>
      <c r="E243" s="279"/>
    </row>
    <row r="244" spans="1:5">
      <c r="A244" s="275"/>
      <c r="B244" s="281"/>
      <c r="C244" s="277"/>
      <c r="D244" s="278"/>
      <c r="E244" s="279"/>
    </row>
    <row r="245" spans="1:5">
      <c r="A245" s="275"/>
      <c r="B245" s="281"/>
      <c r="C245" s="277"/>
      <c r="D245" s="278"/>
      <c r="E245" s="279"/>
    </row>
    <row r="246" spans="1:5">
      <c r="A246" s="275"/>
      <c r="B246" s="281"/>
      <c r="C246" s="277"/>
      <c r="D246" s="278"/>
      <c r="E246" s="279"/>
    </row>
    <row r="247" spans="1:5">
      <c r="A247" s="275"/>
      <c r="B247" s="281"/>
      <c r="C247" s="277"/>
      <c r="D247" s="278"/>
      <c r="E247" s="279"/>
    </row>
    <row r="248" spans="1:5">
      <c r="A248" s="275"/>
      <c r="B248" s="281"/>
      <c r="C248" s="277"/>
      <c r="D248" s="278"/>
      <c r="E248" s="279"/>
    </row>
    <row r="249" spans="1:5">
      <c r="A249" s="275"/>
      <c r="B249" s="281"/>
      <c r="C249" s="277"/>
      <c r="D249" s="278"/>
      <c r="E249" s="279"/>
    </row>
    <row r="250" spans="1:5">
      <c r="A250" s="275"/>
      <c r="B250" s="281"/>
      <c r="C250" s="277"/>
      <c r="D250" s="278"/>
      <c r="E250" s="279"/>
    </row>
    <row r="251" spans="1:5">
      <c r="A251" s="275"/>
      <c r="B251" s="281"/>
      <c r="C251" s="277"/>
      <c r="D251" s="278"/>
      <c r="E251" s="279"/>
    </row>
    <row r="252" spans="1:5">
      <c r="A252" s="275"/>
      <c r="B252" s="281"/>
      <c r="C252" s="277"/>
      <c r="D252" s="278"/>
      <c r="E252" s="279"/>
    </row>
    <row r="253" spans="1:5">
      <c r="A253" s="275"/>
      <c r="B253" s="281"/>
      <c r="C253" s="277"/>
      <c r="D253" s="278"/>
      <c r="E253" s="279"/>
    </row>
    <row r="254" spans="1:5">
      <c r="A254" s="275"/>
      <c r="B254" s="281"/>
      <c r="C254" s="277"/>
      <c r="D254" s="278"/>
      <c r="E254" s="279"/>
    </row>
    <row r="255" spans="1:5">
      <c r="A255" s="275"/>
      <c r="B255" s="281"/>
      <c r="C255" s="277"/>
      <c r="D255" s="278"/>
      <c r="E255" s="279"/>
    </row>
    <row r="256" spans="1:5">
      <c r="A256" s="275"/>
      <c r="B256" s="281"/>
      <c r="C256" s="277"/>
      <c r="D256" s="278"/>
      <c r="E256" s="279"/>
    </row>
    <row r="257" spans="1:5">
      <c r="A257" s="275"/>
      <c r="B257" s="281"/>
      <c r="C257" s="277"/>
      <c r="D257" s="278"/>
      <c r="E257" s="279"/>
    </row>
    <row r="258" spans="1:5">
      <c r="A258" s="275"/>
      <c r="B258" s="281"/>
      <c r="C258" s="277"/>
      <c r="D258" s="278"/>
      <c r="E258" s="279"/>
    </row>
    <row r="259" spans="1:5">
      <c r="A259" s="275"/>
      <c r="B259" s="281"/>
      <c r="C259" s="277"/>
      <c r="D259" s="278"/>
      <c r="E259" s="279"/>
    </row>
    <row r="260" spans="1:5">
      <c r="A260" s="275"/>
      <c r="B260" s="281"/>
      <c r="C260" s="277"/>
      <c r="D260" s="278"/>
      <c r="E260" s="279"/>
    </row>
    <row r="261" spans="1:5">
      <c r="A261" s="275"/>
      <c r="B261" s="281"/>
      <c r="C261" s="277"/>
      <c r="D261" s="278"/>
      <c r="E261" s="279"/>
    </row>
    <row r="262" spans="1:5">
      <c r="A262" s="275"/>
      <c r="B262" s="281"/>
      <c r="C262" s="277"/>
      <c r="D262" s="278"/>
      <c r="E262" s="279"/>
    </row>
    <row r="263" spans="1:5">
      <c r="A263" s="275"/>
      <c r="B263" s="281"/>
      <c r="C263" s="277"/>
      <c r="D263" s="278"/>
      <c r="E263" s="279"/>
    </row>
    <row r="264" spans="1:5">
      <c r="A264" s="275"/>
      <c r="B264" s="281"/>
      <c r="C264" s="277"/>
      <c r="D264" s="278"/>
      <c r="E264" s="279"/>
    </row>
    <row r="265" spans="1:5">
      <c r="A265" s="275"/>
      <c r="B265" s="281"/>
      <c r="C265" s="277"/>
      <c r="D265" s="278"/>
      <c r="E265" s="279"/>
    </row>
    <row r="266" spans="1:5">
      <c r="A266" s="275"/>
      <c r="B266" s="281"/>
      <c r="C266" s="277"/>
      <c r="D266" s="278"/>
      <c r="E266" s="279"/>
    </row>
    <row r="267" spans="1:5">
      <c r="A267" s="275"/>
      <c r="B267" s="281"/>
      <c r="C267" s="277"/>
      <c r="D267" s="278"/>
      <c r="E267" s="279"/>
    </row>
    <row r="268" spans="1:5">
      <c r="A268" s="275"/>
      <c r="B268" s="281"/>
      <c r="C268" s="277"/>
      <c r="D268" s="278"/>
      <c r="E268" s="279"/>
    </row>
    <row r="269" spans="1:5">
      <c r="A269" s="275"/>
      <c r="B269" s="281"/>
      <c r="C269" s="277"/>
      <c r="D269" s="278"/>
      <c r="E269" s="279"/>
    </row>
    <row r="270" spans="1:5">
      <c r="A270" s="275"/>
      <c r="B270" s="281"/>
      <c r="C270" s="277"/>
      <c r="D270" s="278"/>
      <c r="E270" s="279"/>
    </row>
    <row r="271" spans="1:5">
      <c r="A271" s="275"/>
      <c r="B271" s="281"/>
      <c r="C271" s="277"/>
      <c r="D271" s="278"/>
      <c r="E271" s="279"/>
    </row>
    <row r="272" spans="1:5">
      <c r="A272" s="275"/>
      <c r="B272" s="281"/>
      <c r="C272" s="277"/>
      <c r="D272" s="278"/>
      <c r="E272" s="279"/>
    </row>
    <row r="273" spans="1:5">
      <c r="A273" s="275"/>
      <c r="B273" s="281"/>
      <c r="C273" s="277"/>
      <c r="D273" s="278"/>
      <c r="E273" s="279"/>
    </row>
    <row r="274" spans="1:5">
      <c r="A274" s="275"/>
      <c r="B274" s="281"/>
      <c r="C274" s="277"/>
      <c r="D274" s="278"/>
      <c r="E274" s="279"/>
    </row>
    <row r="275" spans="1:5">
      <c r="A275" s="275"/>
      <c r="B275" s="281"/>
      <c r="C275" s="277"/>
      <c r="D275" s="278"/>
      <c r="E275" s="279"/>
    </row>
    <row r="276" spans="1:5">
      <c r="A276" s="275"/>
      <c r="B276" s="281"/>
      <c r="C276" s="277"/>
      <c r="D276" s="278"/>
      <c r="E276" s="279"/>
    </row>
    <row r="277" spans="1:5">
      <c r="A277" s="275"/>
      <c r="B277" s="281"/>
      <c r="C277" s="277"/>
      <c r="D277" s="278"/>
      <c r="E277" s="279"/>
    </row>
    <row r="278" spans="1:5">
      <c r="A278" s="275"/>
      <c r="B278" s="281"/>
      <c r="C278" s="277"/>
      <c r="D278" s="278"/>
      <c r="E278" s="279"/>
    </row>
    <row r="279" spans="1:5">
      <c r="A279" s="275"/>
      <c r="B279" s="281"/>
      <c r="C279" s="277"/>
      <c r="D279" s="278"/>
      <c r="E279" s="279"/>
    </row>
    <row r="280" spans="1:5">
      <c r="A280" s="275"/>
      <c r="B280" s="281"/>
      <c r="C280" s="277"/>
      <c r="D280" s="278"/>
      <c r="E280" s="279"/>
    </row>
    <row r="281" spans="1:5">
      <c r="A281" s="275"/>
      <c r="B281" s="281"/>
      <c r="C281" s="277"/>
      <c r="D281" s="278"/>
      <c r="E281" s="279"/>
    </row>
    <row r="282" spans="1:5">
      <c r="A282" s="275"/>
      <c r="B282" s="281"/>
      <c r="C282" s="277"/>
      <c r="D282" s="278"/>
      <c r="E282" s="279"/>
    </row>
    <row r="283" spans="1:5">
      <c r="A283" s="275"/>
      <c r="B283" s="281"/>
      <c r="C283" s="277"/>
      <c r="D283" s="278"/>
      <c r="E283" s="279"/>
    </row>
    <row r="284" spans="1:5">
      <c r="A284" s="275"/>
      <c r="B284" s="281"/>
      <c r="C284" s="277"/>
      <c r="D284" s="278"/>
      <c r="E284" s="279"/>
    </row>
    <row r="285" spans="1:5">
      <c r="A285" s="275"/>
      <c r="B285" s="281"/>
      <c r="C285" s="277"/>
      <c r="D285" s="278"/>
      <c r="E285" s="279"/>
    </row>
    <row r="286" spans="1:5">
      <c r="A286" s="275"/>
      <c r="B286" s="281"/>
      <c r="C286" s="277"/>
      <c r="D286" s="278"/>
      <c r="E286" s="279"/>
    </row>
    <row r="287" spans="1:5">
      <c r="A287" s="275"/>
      <c r="B287" s="281"/>
      <c r="C287" s="277"/>
      <c r="D287" s="278"/>
      <c r="E287" s="279"/>
    </row>
    <row r="288" spans="1:5">
      <c r="A288" s="275"/>
      <c r="B288" s="281"/>
      <c r="C288" s="277"/>
      <c r="D288" s="278"/>
      <c r="E288" s="279"/>
    </row>
    <row r="289" spans="1:5">
      <c r="A289" s="275"/>
      <c r="B289" s="281"/>
      <c r="C289" s="277"/>
      <c r="D289" s="278"/>
      <c r="E289" s="279"/>
    </row>
    <row r="290" spans="1:5">
      <c r="A290" s="275"/>
      <c r="B290" s="281"/>
      <c r="C290" s="277"/>
      <c r="D290" s="278"/>
      <c r="E290" s="279"/>
    </row>
    <row r="291" spans="1:5">
      <c r="A291" s="275"/>
      <c r="B291" s="281"/>
      <c r="C291" s="277"/>
      <c r="D291" s="278"/>
      <c r="E291" s="279"/>
    </row>
    <row r="292" spans="1:5">
      <c r="A292" s="275"/>
      <c r="B292" s="281"/>
      <c r="C292" s="277"/>
      <c r="D292" s="278"/>
      <c r="E292" s="279"/>
    </row>
    <row r="293" spans="1:5">
      <c r="A293" s="275"/>
      <c r="B293" s="281"/>
      <c r="C293" s="277"/>
      <c r="D293" s="278"/>
      <c r="E293" s="279"/>
    </row>
    <row r="294" spans="1:5">
      <c r="A294" s="275"/>
      <c r="B294" s="281"/>
      <c r="C294" s="277"/>
      <c r="D294" s="278"/>
      <c r="E294" s="279"/>
    </row>
    <row r="295" spans="1:5">
      <c r="A295" s="275"/>
      <c r="B295" s="281"/>
      <c r="C295" s="277"/>
      <c r="D295" s="278"/>
      <c r="E295" s="279"/>
    </row>
    <row r="296" spans="1:5">
      <c r="A296" s="275"/>
      <c r="B296" s="281"/>
      <c r="C296" s="277"/>
      <c r="D296" s="278"/>
      <c r="E296" s="279"/>
    </row>
    <row r="297" spans="1:5">
      <c r="A297" s="275"/>
      <c r="B297" s="281"/>
      <c r="C297" s="277"/>
      <c r="D297" s="278"/>
      <c r="E297" s="279"/>
    </row>
    <row r="298" spans="1:5">
      <c r="A298" s="275"/>
      <c r="B298" s="281"/>
      <c r="C298" s="277"/>
      <c r="D298" s="278"/>
      <c r="E298" s="279"/>
    </row>
    <row r="299" spans="1:5">
      <c r="A299" s="275"/>
      <c r="B299" s="281"/>
      <c r="C299" s="277"/>
      <c r="D299" s="278"/>
      <c r="E299" s="279"/>
    </row>
    <row r="300" spans="1:5">
      <c r="A300" s="275"/>
      <c r="B300" s="281"/>
      <c r="C300" s="277"/>
      <c r="D300" s="278"/>
      <c r="E300" s="279"/>
    </row>
    <row r="301" spans="1:5">
      <c r="A301" s="275"/>
      <c r="B301" s="281"/>
      <c r="C301" s="277"/>
      <c r="D301" s="278"/>
      <c r="E301" s="279"/>
    </row>
    <row r="302" spans="1:5">
      <c r="A302" s="275"/>
      <c r="B302" s="281"/>
      <c r="C302" s="277"/>
      <c r="D302" s="278"/>
      <c r="E302" s="279"/>
    </row>
    <row r="303" spans="1:5">
      <c r="A303" s="275"/>
      <c r="B303" s="281"/>
      <c r="C303" s="277"/>
      <c r="D303" s="278"/>
      <c r="E303" s="279"/>
    </row>
    <row r="304" spans="1:5">
      <c r="A304" s="275"/>
      <c r="B304" s="281"/>
      <c r="C304" s="277"/>
      <c r="D304" s="278"/>
      <c r="E304" s="279"/>
    </row>
    <row r="305" spans="1:5">
      <c r="A305" s="275"/>
      <c r="B305" s="281"/>
      <c r="C305" s="277"/>
      <c r="D305" s="278"/>
      <c r="E305" s="279"/>
    </row>
    <row r="306" spans="1:5">
      <c r="A306" s="275"/>
      <c r="B306" s="281"/>
      <c r="C306" s="277"/>
      <c r="D306" s="278"/>
      <c r="E306" s="279"/>
    </row>
    <row r="307" spans="1:5">
      <c r="A307" s="275"/>
      <c r="B307" s="281"/>
      <c r="C307" s="277"/>
      <c r="D307" s="278"/>
      <c r="E307" s="279"/>
    </row>
    <row r="308" spans="1:5">
      <c r="A308" s="275"/>
      <c r="B308" s="281"/>
      <c r="C308" s="277"/>
      <c r="D308" s="278"/>
      <c r="E308" s="279"/>
    </row>
    <row r="309" spans="1:5">
      <c r="A309" s="275"/>
      <c r="B309" s="281"/>
      <c r="C309" s="277"/>
      <c r="D309" s="278"/>
      <c r="E309" s="279"/>
    </row>
    <row r="310" spans="1:5">
      <c r="A310" s="275"/>
      <c r="B310" s="281"/>
      <c r="C310" s="277"/>
      <c r="D310" s="278"/>
      <c r="E310" s="279"/>
    </row>
    <row r="311" spans="1:5">
      <c r="A311" s="275"/>
      <c r="B311" s="281"/>
      <c r="C311" s="277"/>
      <c r="D311" s="278"/>
      <c r="E311" s="279"/>
    </row>
    <row r="312" spans="1:5">
      <c r="A312" s="275"/>
      <c r="B312" s="281"/>
      <c r="C312" s="277"/>
      <c r="D312" s="278"/>
      <c r="E312" s="279"/>
    </row>
    <row r="313" spans="1:5">
      <c r="A313" s="275"/>
      <c r="B313" s="281"/>
      <c r="C313" s="277"/>
      <c r="D313" s="278"/>
      <c r="E313" s="279"/>
    </row>
    <row r="314" spans="1:5">
      <c r="A314" s="275"/>
      <c r="B314" s="281"/>
      <c r="C314" s="277"/>
      <c r="D314" s="278"/>
      <c r="E314" s="279"/>
    </row>
    <row r="315" spans="1:5">
      <c r="A315" s="275"/>
      <c r="B315" s="281"/>
      <c r="C315" s="277"/>
      <c r="D315" s="278"/>
      <c r="E315" s="279"/>
    </row>
    <row r="316" spans="1:5">
      <c r="A316" s="275"/>
      <c r="B316" s="281"/>
      <c r="C316" s="277"/>
      <c r="D316" s="278"/>
      <c r="E316" s="279"/>
    </row>
    <row r="317" spans="1:5">
      <c r="A317" s="275"/>
      <c r="B317" s="281"/>
      <c r="C317" s="277"/>
      <c r="D317" s="278"/>
      <c r="E317" s="279"/>
    </row>
    <row r="318" spans="1:5">
      <c r="A318" s="275"/>
      <c r="B318" s="281"/>
      <c r="C318" s="277"/>
      <c r="D318" s="278"/>
      <c r="E318" s="279"/>
    </row>
    <row r="319" spans="1:5">
      <c r="A319" s="275"/>
      <c r="B319" s="281"/>
      <c r="C319" s="277"/>
      <c r="D319" s="278"/>
      <c r="E319" s="279"/>
    </row>
    <row r="320" spans="1:5">
      <c r="A320" s="275"/>
      <c r="B320" s="281"/>
      <c r="C320" s="277"/>
      <c r="D320" s="278"/>
      <c r="E320" s="279"/>
    </row>
    <row r="321" spans="1:5">
      <c r="A321" s="275"/>
      <c r="B321" s="281"/>
      <c r="C321" s="277"/>
      <c r="D321" s="278"/>
      <c r="E321" s="279"/>
    </row>
    <row r="322" spans="1:5">
      <c r="A322" s="275"/>
      <c r="B322" s="281"/>
      <c r="C322" s="277"/>
      <c r="D322" s="278"/>
      <c r="E322" s="279"/>
    </row>
    <row r="323" spans="1:5">
      <c r="A323" s="275"/>
      <c r="B323" s="281"/>
      <c r="C323" s="277"/>
      <c r="D323" s="278"/>
      <c r="E323" s="279"/>
    </row>
    <row r="324" spans="1:5">
      <c r="A324" s="275"/>
      <c r="B324" s="281"/>
      <c r="C324" s="277"/>
      <c r="D324" s="278"/>
      <c r="E324" s="279"/>
    </row>
    <row r="325" spans="1:5">
      <c r="A325" s="275"/>
      <c r="B325" s="281"/>
      <c r="C325" s="277"/>
      <c r="D325" s="278"/>
      <c r="E325" s="279"/>
    </row>
    <row r="326" spans="1:5">
      <c r="A326" s="275"/>
      <c r="B326" s="281"/>
      <c r="C326" s="277"/>
      <c r="D326" s="278"/>
      <c r="E326" s="279"/>
    </row>
    <row r="327" spans="1:5">
      <c r="A327" s="275"/>
      <c r="B327" s="281"/>
      <c r="C327" s="277"/>
      <c r="D327" s="278"/>
      <c r="E327" s="279"/>
    </row>
    <row r="328" spans="1:5">
      <c r="A328" s="275"/>
      <c r="B328" s="281"/>
      <c r="C328" s="277"/>
      <c r="D328" s="278"/>
      <c r="E328" s="279"/>
    </row>
    <row r="329" spans="1:5">
      <c r="A329" s="275"/>
      <c r="B329" s="281"/>
      <c r="C329" s="277"/>
      <c r="D329" s="278"/>
      <c r="E329" s="279"/>
    </row>
    <row r="330" spans="1:5">
      <c r="A330" s="275"/>
      <c r="B330" s="281"/>
      <c r="C330" s="277"/>
      <c r="D330" s="278"/>
      <c r="E330" s="279"/>
    </row>
    <row r="331" spans="1:5">
      <c r="A331" s="275"/>
      <c r="B331" s="281"/>
      <c r="C331" s="277"/>
      <c r="D331" s="278"/>
      <c r="E331" s="279"/>
    </row>
    <row r="332" spans="1:5">
      <c r="A332" s="275"/>
      <c r="B332" s="281"/>
      <c r="C332" s="277"/>
      <c r="D332" s="278"/>
      <c r="E332" s="279"/>
    </row>
    <row r="333" spans="1:5">
      <c r="A333" s="275"/>
      <c r="B333" s="281"/>
      <c r="C333" s="277"/>
      <c r="D333" s="278"/>
      <c r="E333" s="279"/>
    </row>
    <row r="334" spans="1:5">
      <c r="A334" s="275"/>
      <c r="B334" s="281"/>
      <c r="C334" s="277"/>
      <c r="D334" s="278"/>
      <c r="E334" s="279"/>
    </row>
    <row r="335" spans="1:5">
      <c r="A335" s="275"/>
      <c r="B335" s="281"/>
      <c r="C335" s="277"/>
      <c r="D335" s="278"/>
      <c r="E335" s="279"/>
    </row>
    <row r="336" spans="1:5">
      <c r="A336" s="275"/>
      <c r="B336" s="281"/>
      <c r="C336" s="277"/>
      <c r="D336" s="278"/>
      <c r="E336" s="279"/>
    </row>
    <row r="337" spans="1:5">
      <c r="A337" s="275"/>
      <c r="B337" s="281"/>
      <c r="C337" s="277"/>
      <c r="D337" s="278"/>
      <c r="E337" s="279"/>
    </row>
    <row r="338" spans="1:5">
      <c r="A338" s="275"/>
      <c r="B338" s="281"/>
      <c r="C338" s="277"/>
      <c r="D338" s="278"/>
      <c r="E338" s="279"/>
    </row>
    <row r="339" spans="1:5">
      <c r="A339" s="275"/>
      <c r="B339" s="281"/>
      <c r="C339" s="277"/>
      <c r="D339" s="278"/>
      <c r="E339" s="279"/>
    </row>
    <row r="340" spans="1:5">
      <c r="A340" s="275"/>
      <c r="B340" s="281"/>
      <c r="C340" s="277"/>
      <c r="D340" s="278"/>
      <c r="E340" s="279"/>
    </row>
    <row r="341" spans="1:5">
      <c r="A341" s="275"/>
      <c r="B341" s="281"/>
      <c r="C341" s="277"/>
      <c r="D341" s="278"/>
      <c r="E341" s="279"/>
    </row>
    <row r="342" spans="1:5">
      <c r="A342" s="275"/>
      <c r="B342" s="281"/>
      <c r="C342" s="277"/>
      <c r="D342" s="278"/>
      <c r="E342" s="279"/>
    </row>
    <row r="343" spans="1:5">
      <c r="A343" s="275"/>
      <c r="B343" s="281"/>
      <c r="C343" s="277"/>
      <c r="D343" s="278"/>
      <c r="E343" s="279"/>
    </row>
    <row r="344" spans="1:5">
      <c r="A344" s="275"/>
      <c r="B344" s="281"/>
      <c r="C344" s="277"/>
      <c r="D344" s="278"/>
      <c r="E344" s="279"/>
    </row>
    <row r="345" spans="1:5">
      <c r="A345" s="275"/>
      <c r="B345" s="281"/>
      <c r="C345" s="277"/>
      <c r="D345" s="278"/>
      <c r="E345" s="279"/>
    </row>
    <row r="346" spans="1:5">
      <c r="A346" s="275"/>
      <c r="B346" s="281"/>
      <c r="C346" s="277"/>
      <c r="D346" s="278"/>
      <c r="E346" s="279"/>
    </row>
    <row r="347" spans="1:5">
      <c r="A347" s="275"/>
      <c r="B347" s="281"/>
      <c r="C347" s="277"/>
      <c r="D347" s="278"/>
      <c r="E347" s="279"/>
    </row>
    <row r="348" spans="1:5">
      <c r="A348" s="275"/>
      <c r="B348" s="281"/>
      <c r="C348" s="277"/>
      <c r="D348" s="278"/>
      <c r="E348" s="279"/>
    </row>
    <row r="349" spans="1:5">
      <c r="A349" s="275"/>
      <c r="B349" s="281"/>
      <c r="C349" s="277"/>
      <c r="D349" s="278"/>
      <c r="E349" s="279"/>
    </row>
    <row r="350" spans="1:5">
      <c r="A350" s="275"/>
      <c r="B350" s="281"/>
      <c r="C350" s="277"/>
      <c r="D350" s="278"/>
      <c r="E350" s="279"/>
    </row>
    <row r="351" spans="1:5">
      <c r="A351" s="275"/>
      <c r="B351" s="281"/>
      <c r="C351" s="277"/>
      <c r="D351" s="278"/>
      <c r="E351" s="279"/>
    </row>
    <row r="352" spans="1:5">
      <c r="A352" s="275"/>
      <c r="B352" s="281"/>
      <c r="C352" s="277"/>
      <c r="D352" s="278"/>
      <c r="E352" s="279"/>
    </row>
    <row r="353" spans="1:5">
      <c r="A353" s="275"/>
      <c r="B353" s="281"/>
      <c r="C353" s="277"/>
      <c r="D353" s="278"/>
      <c r="E353" s="279"/>
    </row>
    <row r="354" spans="1:5">
      <c r="A354" s="275"/>
      <c r="B354" s="281"/>
      <c r="C354" s="277"/>
      <c r="D354" s="278"/>
      <c r="E354" s="279"/>
    </row>
    <row r="355" spans="1:5">
      <c r="A355" s="275"/>
      <c r="B355" s="281"/>
      <c r="C355" s="277"/>
      <c r="D355" s="278"/>
      <c r="E355" s="279"/>
    </row>
    <row r="356" spans="1:5">
      <c r="A356" s="275"/>
      <c r="B356" s="281"/>
      <c r="C356" s="277"/>
      <c r="D356" s="278"/>
      <c r="E356" s="279"/>
    </row>
    <row r="357" spans="1:5">
      <c r="A357" s="275"/>
      <c r="B357" s="281"/>
      <c r="C357" s="277"/>
      <c r="D357" s="278"/>
      <c r="E357" s="279"/>
    </row>
    <row r="358" spans="1:5">
      <c r="A358" s="275"/>
      <c r="B358" s="281"/>
      <c r="C358" s="277"/>
      <c r="D358" s="278"/>
      <c r="E358" s="279"/>
    </row>
    <row r="359" spans="1:5">
      <c r="A359" s="275"/>
      <c r="B359" s="281"/>
      <c r="C359" s="277"/>
      <c r="D359" s="278"/>
      <c r="E359" s="279"/>
    </row>
    <row r="360" spans="1:5">
      <c r="A360" s="275"/>
      <c r="B360" s="281"/>
      <c r="C360" s="277"/>
      <c r="D360" s="278"/>
      <c r="E360" s="279"/>
    </row>
    <row r="361" spans="1:5">
      <c r="A361" s="275"/>
      <c r="B361" s="281"/>
      <c r="C361" s="277"/>
      <c r="D361" s="278"/>
      <c r="E361" s="279"/>
    </row>
    <row r="362" spans="1:5">
      <c r="A362" s="275"/>
      <c r="B362" s="281"/>
      <c r="C362" s="277"/>
      <c r="D362" s="278"/>
      <c r="E362" s="279"/>
    </row>
    <row r="363" spans="1:5">
      <c r="A363" s="275"/>
      <c r="B363" s="281"/>
      <c r="C363" s="277"/>
      <c r="D363" s="278"/>
      <c r="E363" s="279"/>
    </row>
    <row r="364" spans="1:5">
      <c r="A364" s="275"/>
      <c r="B364" s="281"/>
      <c r="C364" s="277"/>
      <c r="D364" s="278"/>
      <c r="E364" s="279"/>
    </row>
    <row r="365" spans="1:5">
      <c r="A365" s="275"/>
      <c r="B365" s="281"/>
      <c r="C365" s="277"/>
      <c r="D365" s="278"/>
      <c r="E365" s="279"/>
    </row>
    <row r="366" spans="1:5">
      <c r="A366" s="275"/>
      <c r="B366" s="281"/>
      <c r="C366" s="277"/>
      <c r="D366" s="278"/>
      <c r="E366" s="279"/>
    </row>
    <row r="367" spans="1:5">
      <c r="A367" s="275"/>
      <c r="B367" s="281"/>
      <c r="C367" s="277"/>
      <c r="D367" s="278"/>
      <c r="E367" s="279"/>
    </row>
    <row r="368" spans="1:5">
      <c r="A368" s="275"/>
      <c r="B368" s="281"/>
      <c r="C368" s="277"/>
      <c r="D368" s="278"/>
      <c r="E368" s="279"/>
    </row>
    <row r="369" spans="1:5">
      <c r="A369" s="275"/>
      <c r="B369" s="281"/>
      <c r="C369" s="277"/>
      <c r="D369" s="278"/>
      <c r="E369" s="279"/>
    </row>
    <row r="370" spans="1:5">
      <c r="A370" s="275"/>
      <c r="B370" s="281"/>
      <c r="C370" s="277"/>
      <c r="D370" s="278"/>
      <c r="E370" s="279"/>
    </row>
    <row r="371" spans="1:5">
      <c r="A371" s="275"/>
      <c r="B371" s="281"/>
      <c r="C371" s="277"/>
      <c r="D371" s="278"/>
      <c r="E371" s="279"/>
    </row>
    <row r="372" spans="1:5">
      <c r="A372" s="275"/>
      <c r="B372" s="281"/>
      <c r="C372" s="277"/>
      <c r="D372" s="278"/>
      <c r="E372" s="279"/>
    </row>
    <row r="373" spans="1:5">
      <c r="A373" s="275"/>
      <c r="B373" s="281"/>
      <c r="C373" s="277"/>
      <c r="D373" s="278"/>
      <c r="E373" s="279"/>
    </row>
    <row r="374" spans="1:5">
      <c r="A374" s="275"/>
      <c r="B374" s="281"/>
      <c r="C374" s="277"/>
      <c r="D374" s="278"/>
      <c r="E374" s="279"/>
    </row>
    <row r="375" spans="1:5">
      <c r="A375" s="275"/>
      <c r="B375" s="281"/>
      <c r="C375" s="277"/>
      <c r="D375" s="278"/>
      <c r="E375" s="279"/>
    </row>
    <row r="376" spans="1:5">
      <c r="A376" s="275"/>
      <c r="B376" s="281"/>
      <c r="C376" s="277"/>
      <c r="D376" s="278"/>
      <c r="E376" s="279"/>
    </row>
    <row r="377" spans="1:5">
      <c r="A377" s="275"/>
      <c r="B377" s="281"/>
      <c r="C377" s="277"/>
      <c r="D377" s="278"/>
      <c r="E377" s="279"/>
    </row>
    <row r="378" spans="1:5">
      <c r="A378" s="275"/>
      <c r="B378" s="281"/>
      <c r="C378" s="277"/>
      <c r="D378" s="278"/>
      <c r="E378" s="279"/>
    </row>
    <row r="379" spans="1:5">
      <c r="A379" s="275"/>
      <c r="B379" s="281"/>
      <c r="C379" s="277"/>
      <c r="D379" s="278"/>
      <c r="E379" s="279"/>
    </row>
    <row r="380" spans="1:5">
      <c r="A380" s="275"/>
      <c r="B380" s="281"/>
      <c r="C380" s="277"/>
      <c r="D380" s="278"/>
      <c r="E380" s="279"/>
    </row>
    <row r="381" spans="1:5">
      <c r="A381" s="275"/>
      <c r="B381" s="281"/>
      <c r="C381" s="277"/>
      <c r="D381" s="278"/>
      <c r="E381" s="279"/>
    </row>
    <row r="382" spans="1:5">
      <c r="A382" s="275"/>
      <c r="B382" s="281"/>
      <c r="C382" s="277"/>
      <c r="D382" s="278"/>
      <c r="E382" s="279"/>
    </row>
    <row r="383" spans="1:5">
      <c r="A383" s="275"/>
      <c r="B383" s="281"/>
      <c r="C383" s="277"/>
      <c r="D383" s="278"/>
      <c r="E383" s="279"/>
    </row>
    <row r="384" spans="1:5">
      <c r="A384" s="275"/>
      <c r="B384" s="281"/>
      <c r="C384" s="277"/>
      <c r="D384" s="278"/>
      <c r="E384" s="279"/>
    </row>
    <row r="385" spans="1:5">
      <c r="A385" s="275"/>
      <c r="B385" s="281"/>
      <c r="C385" s="277"/>
      <c r="D385" s="278"/>
      <c r="E385" s="279"/>
    </row>
    <row r="386" spans="1:5">
      <c r="A386" s="275"/>
      <c r="B386" s="281"/>
      <c r="C386" s="277"/>
      <c r="D386" s="278"/>
      <c r="E386" s="279"/>
    </row>
    <row r="387" spans="1:5">
      <c r="A387" s="275"/>
      <c r="B387" s="281"/>
      <c r="C387" s="277"/>
      <c r="D387" s="278"/>
      <c r="E387" s="279"/>
    </row>
    <row r="388" spans="1:5">
      <c r="A388" s="275"/>
      <c r="B388" s="281"/>
      <c r="C388" s="277"/>
      <c r="D388" s="278"/>
      <c r="E388" s="279"/>
    </row>
    <row r="389" spans="1:5">
      <c r="A389" s="275"/>
      <c r="B389" s="281"/>
      <c r="C389" s="277"/>
      <c r="D389" s="278"/>
      <c r="E389" s="279"/>
    </row>
    <row r="390" spans="1:5">
      <c r="A390" s="275"/>
      <c r="B390" s="281"/>
      <c r="C390" s="277"/>
      <c r="D390" s="278"/>
      <c r="E390" s="279"/>
    </row>
    <row r="391" spans="1:5">
      <c r="A391" s="275"/>
      <c r="B391" s="281"/>
      <c r="C391" s="277"/>
      <c r="D391" s="278"/>
      <c r="E391" s="279"/>
    </row>
    <row r="392" spans="1:5">
      <c r="A392" s="275"/>
      <c r="B392" s="281"/>
      <c r="C392" s="277"/>
      <c r="D392" s="278"/>
      <c r="E392" s="279"/>
    </row>
    <row r="393" spans="1:5">
      <c r="A393" s="275"/>
      <c r="B393" s="281"/>
      <c r="C393" s="277"/>
      <c r="D393" s="278"/>
      <c r="E393" s="279"/>
    </row>
    <row r="394" spans="1:5">
      <c r="A394" s="275"/>
      <c r="B394" s="281"/>
      <c r="C394" s="277"/>
      <c r="D394" s="278"/>
      <c r="E394" s="279"/>
    </row>
    <row r="395" spans="1:5">
      <c r="A395" s="275"/>
      <c r="B395" s="281"/>
      <c r="C395" s="277"/>
      <c r="D395" s="278"/>
      <c r="E395" s="279"/>
    </row>
    <row r="396" spans="1:5">
      <c r="A396" s="275"/>
      <c r="B396" s="281"/>
      <c r="C396" s="277"/>
      <c r="D396" s="278"/>
      <c r="E396" s="279"/>
    </row>
    <row r="397" spans="1:5">
      <c r="A397" s="275"/>
      <c r="B397" s="281"/>
      <c r="C397" s="277"/>
      <c r="D397" s="278"/>
      <c r="E397" s="279"/>
    </row>
    <row r="398" spans="1:5">
      <c r="A398" s="275"/>
      <c r="B398" s="281"/>
      <c r="C398" s="277"/>
      <c r="D398" s="278"/>
      <c r="E398" s="279"/>
    </row>
    <row r="399" spans="1:5">
      <c r="A399" s="275"/>
      <c r="B399" s="281"/>
      <c r="C399" s="277"/>
      <c r="D399" s="278"/>
      <c r="E399" s="279"/>
    </row>
    <row r="400" spans="1:5">
      <c r="A400" s="275"/>
      <c r="B400" s="281"/>
      <c r="C400" s="277"/>
      <c r="D400" s="278"/>
      <c r="E400" s="279"/>
    </row>
    <row r="401" spans="1:5">
      <c r="A401" s="275"/>
      <c r="B401" s="281"/>
      <c r="C401" s="277"/>
      <c r="D401" s="278"/>
      <c r="E401" s="279"/>
    </row>
    <row r="402" spans="1:5">
      <c r="A402" s="275"/>
      <c r="B402" s="281"/>
      <c r="C402" s="277"/>
      <c r="D402" s="278"/>
      <c r="E402" s="279"/>
    </row>
    <row r="403" spans="1:5">
      <c r="A403" s="275"/>
      <c r="B403" s="281"/>
      <c r="C403" s="277"/>
      <c r="D403" s="278"/>
      <c r="E403" s="279"/>
    </row>
    <row r="404" spans="1:5">
      <c r="A404" s="275"/>
      <c r="B404" s="281"/>
      <c r="C404" s="277"/>
      <c r="D404" s="278"/>
      <c r="E404" s="279"/>
    </row>
    <row r="405" spans="1:5">
      <c r="A405" s="275"/>
      <c r="B405" s="281"/>
      <c r="C405" s="277"/>
      <c r="D405" s="278"/>
      <c r="E405" s="279"/>
    </row>
    <row r="406" spans="1:5">
      <c r="A406" s="275"/>
      <c r="B406" s="281"/>
      <c r="C406" s="277"/>
      <c r="D406" s="278"/>
      <c r="E406" s="279"/>
    </row>
    <row r="407" spans="1:5">
      <c r="A407" s="275"/>
      <c r="B407" s="281"/>
      <c r="C407" s="277"/>
      <c r="D407" s="278"/>
      <c r="E407" s="279"/>
    </row>
    <row r="408" spans="1:5">
      <c r="A408" s="275"/>
      <c r="B408" s="281"/>
      <c r="C408" s="277"/>
      <c r="D408" s="278"/>
      <c r="E408" s="279"/>
    </row>
    <row r="409" spans="1:5">
      <c r="A409" s="275"/>
      <c r="B409" s="281"/>
      <c r="C409" s="277"/>
      <c r="D409" s="278"/>
      <c r="E409" s="279"/>
    </row>
    <row r="410" spans="1:5">
      <c r="A410" s="275"/>
      <c r="B410" s="281"/>
      <c r="C410" s="277"/>
      <c r="D410" s="278"/>
      <c r="E410" s="279"/>
    </row>
    <row r="411" spans="1:5">
      <c r="A411" s="275"/>
      <c r="B411" s="281"/>
      <c r="C411" s="277"/>
      <c r="D411" s="278"/>
      <c r="E411" s="279"/>
    </row>
    <row r="412" spans="1:5">
      <c r="A412" s="275"/>
      <c r="B412" s="281"/>
      <c r="C412" s="277"/>
      <c r="D412" s="278"/>
      <c r="E412" s="279"/>
    </row>
    <row r="413" spans="1:5">
      <c r="A413" s="275"/>
      <c r="B413" s="281"/>
      <c r="C413" s="277"/>
      <c r="D413" s="278"/>
      <c r="E413" s="279"/>
    </row>
    <row r="414" spans="1:5">
      <c r="A414" s="275"/>
      <c r="B414" s="281"/>
      <c r="C414" s="277"/>
      <c r="D414" s="278"/>
      <c r="E414" s="279"/>
    </row>
    <row r="415" spans="1:5">
      <c r="A415" s="275"/>
      <c r="B415" s="281"/>
      <c r="C415" s="277"/>
      <c r="D415" s="278"/>
      <c r="E415" s="279"/>
    </row>
    <row r="416" spans="1:5">
      <c r="A416" s="275"/>
      <c r="B416" s="281"/>
      <c r="C416" s="277"/>
      <c r="D416" s="278"/>
      <c r="E416" s="279"/>
    </row>
    <row r="417" spans="1:5">
      <c r="A417" s="275"/>
      <c r="B417" s="281"/>
      <c r="C417" s="277"/>
      <c r="D417" s="278"/>
      <c r="E417" s="279"/>
    </row>
    <row r="418" spans="1:5">
      <c r="A418" s="275"/>
      <c r="B418" s="281"/>
      <c r="C418" s="277"/>
      <c r="D418" s="278"/>
      <c r="E418" s="279"/>
    </row>
    <row r="419" spans="1:5">
      <c r="A419" s="275"/>
      <c r="B419" s="281"/>
      <c r="C419" s="277"/>
      <c r="D419" s="278"/>
      <c r="E419" s="279"/>
    </row>
    <row r="420" spans="1:5">
      <c r="A420" s="275"/>
      <c r="B420" s="281"/>
      <c r="C420" s="277"/>
      <c r="D420" s="278"/>
      <c r="E420" s="279"/>
    </row>
    <row r="421" spans="1:5">
      <c r="A421" s="275"/>
      <c r="B421" s="281"/>
      <c r="C421" s="277"/>
      <c r="D421" s="278"/>
      <c r="E421" s="279"/>
    </row>
    <row r="422" spans="1:5">
      <c r="A422" s="275"/>
      <c r="B422" s="281"/>
      <c r="C422" s="277"/>
      <c r="D422" s="278"/>
      <c r="E422" s="279"/>
    </row>
    <row r="423" spans="1:5">
      <c r="A423" s="275"/>
      <c r="B423" s="281"/>
      <c r="C423" s="277"/>
      <c r="D423" s="278"/>
      <c r="E423" s="279"/>
    </row>
    <row r="424" spans="1:5">
      <c r="A424" s="275"/>
      <c r="B424" s="281"/>
      <c r="C424" s="277"/>
      <c r="D424" s="278"/>
      <c r="E424" s="279"/>
    </row>
    <row r="425" spans="1:5">
      <c r="A425" s="275"/>
      <c r="B425" s="281"/>
      <c r="C425" s="277"/>
      <c r="D425" s="278"/>
      <c r="E425" s="279"/>
    </row>
    <row r="426" spans="1:5">
      <c r="A426" s="275"/>
      <c r="B426" s="281"/>
      <c r="C426" s="277"/>
      <c r="D426" s="278"/>
      <c r="E426" s="279"/>
    </row>
    <row r="427" spans="1:5">
      <c r="A427" s="275"/>
      <c r="B427" s="281"/>
      <c r="C427" s="277"/>
      <c r="D427" s="278"/>
      <c r="E427" s="279"/>
    </row>
    <row r="428" spans="1:5">
      <c r="A428" s="275"/>
      <c r="B428" s="281"/>
      <c r="C428" s="277"/>
      <c r="D428" s="278"/>
      <c r="E428" s="279"/>
    </row>
    <row r="429" spans="1:5">
      <c r="A429" s="275"/>
      <c r="B429" s="281"/>
      <c r="C429" s="277"/>
      <c r="D429" s="278"/>
      <c r="E429" s="279"/>
    </row>
    <row r="430" spans="1:5">
      <c r="A430" s="275"/>
      <c r="B430" s="281"/>
      <c r="C430" s="277"/>
      <c r="D430" s="278"/>
      <c r="E430" s="279"/>
    </row>
    <row r="431" spans="1:5">
      <c r="A431" s="275"/>
      <c r="B431" s="281"/>
      <c r="C431" s="277"/>
      <c r="D431" s="278"/>
      <c r="E431" s="279"/>
    </row>
    <row r="432" spans="1:5">
      <c r="A432" s="275"/>
      <c r="B432" s="281"/>
      <c r="C432" s="277"/>
      <c r="D432" s="278"/>
      <c r="E432" s="279"/>
    </row>
    <row r="433" spans="1:5">
      <c r="A433" s="275"/>
      <c r="B433" s="281"/>
      <c r="C433" s="277"/>
      <c r="D433" s="278"/>
      <c r="E433" s="279"/>
    </row>
    <row r="434" spans="1:5">
      <c r="A434" s="275"/>
      <c r="B434" s="281"/>
      <c r="C434" s="277"/>
      <c r="D434" s="278"/>
      <c r="E434" s="279"/>
    </row>
    <row r="435" spans="1:5">
      <c r="A435" s="275"/>
      <c r="B435" s="281"/>
      <c r="C435" s="277"/>
      <c r="D435" s="278"/>
      <c r="E435" s="279"/>
    </row>
    <row r="436" spans="1:5">
      <c r="A436" s="275"/>
      <c r="B436" s="281"/>
      <c r="C436" s="277"/>
      <c r="D436" s="278"/>
      <c r="E436" s="279"/>
    </row>
    <row r="437" spans="1:5">
      <c r="A437" s="275"/>
      <c r="B437" s="281"/>
      <c r="C437" s="277"/>
      <c r="D437" s="278"/>
      <c r="E437" s="279"/>
    </row>
    <row r="438" spans="1:5">
      <c r="A438" s="275"/>
      <c r="B438" s="281"/>
      <c r="C438" s="277"/>
      <c r="D438" s="278"/>
      <c r="E438" s="279"/>
    </row>
    <row r="439" spans="1:5">
      <c r="A439" s="275"/>
      <c r="B439" s="281"/>
      <c r="C439" s="277"/>
      <c r="D439" s="278"/>
      <c r="E439" s="279"/>
    </row>
    <row r="440" spans="1:5">
      <c r="A440" s="275"/>
      <c r="B440" s="281"/>
      <c r="C440" s="277"/>
      <c r="D440" s="278"/>
      <c r="E440" s="279"/>
    </row>
    <row r="441" spans="1:5">
      <c r="A441" s="275"/>
      <c r="B441" s="281"/>
      <c r="C441" s="277"/>
      <c r="D441" s="278"/>
      <c r="E441" s="279"/>
    </row>
    <row r="442" spans="1:5">
      <c r="A442" s="275"/>
      <c r="B442" s="281"/>
      <c r="C442" s="277"/>
      <c r="D442" s="278"/>
      <c r="E442" s="279"/>
    </row>
    <row r="443" spans="1:5">
      <c r="A443" s="275"/>
      <c r="B443" s="281"/>
      <c r="C443" s="277"/>
      <c r="D443" s="278"/>
      <c r="E443" s="279"/>
    </row>
    <row r="444" spans="1:5">
      <c r="A444" s="275"/>
      <c r="B444" s="281"/>
      <c r="C444" s="277"/>
      <c r="D444" s="278"/>
      <c r="E444" s="279"/>
    </row>
    <row r="445" spans="1:5">
      <c r="A445" s="275"/>
      <c r="B445" s="281"/>
      <c r="C445" s="277"/>
      <c r="D445" s="278"/>
      <c r="E445" s="279"/>
    </row>
    <row r="446" spans="1:5">
      <c r="A446" s="275"/>
      <c r="B446" s="281"/>
      <c r="C446" s="277"/>
      <c r="D446" s="278"/>
      <c r="E446" s="279"/>
    </row>
    <row r="447" spans="1:5">
      <c r="A447" s="275"/>
      <c r="B447" s="281"/>
      <c r="C447" s="277"/>
      <c r="D447" s="278"/>
      <c r="E447" s="279"/>
    </row>
    <row r="448" spans="1:5">
      <c r="A448" s="275"/>
      <c r="B448" s="281"/>
      <c r="C448" s="277"/>
      <c r="D448" s="278"/>
      <c r="E448" s="279"/>
    </row>
    <row r="449" spans="1:5">
      <c r="A449" s="275"/>
      <c r="B449" s="281"/>
      <c r="C449" s="277"/>
      <c r="D449" s="278"/>
      <c r="E449" s="279"/>
    </row>
    <row r="450" spans="1:5">
      <c r="A450" s="275"/>
      <c r="B450" s="281"/>
      <c r="C450" s="277"/>
      <c r="D450" s="278"/>
      <c r="E450" s="279"/>
    </row>
    <row r="451" spans="1:5">
      <c r="A451" s="275"/>
      <c r="B451" s="281"/>
      <c r="C451" s="277"/>
      <c r="D451" s="278"/>
      <c r="E451" s="279"/>
    </row>
    <row r="452" spans="1:5">
      <c r="A452" s="275"/>
      <c r="B452" s="281"/>
      <c r="C452" s="277"/>
      <c r="D452" s="278"/>
      <c r="E452" s="279"/>
    </row>
    <row r="453" spans="1:5">
      <c r="A453" s="275"/>
      <c r="B453" s="281"/>
      <c r="C453" s="277"/>
      <c r="D453" s="278"/>
      <c r="E453" s="279"/>
    </row>
    <row r="454" spans="1:5">
      <c r="A454" s="275"/>
      <c r="B454" s="281"/>
      <c r="C454" s="277"/>
      <c r="D454" s="278"/>
      <c r="E454" s="279"/>
    </row>
    <row r="455" spans="1:5">
      <c r="A455" s="275"/>
      <c r="B455" s="281"/>
      <c r="C455" s="277"/>
      <c r="D455" s="278"/>
      <c r="E455" s="279"/>
    </row>
    <row r="456" spans="1:5">
      <c r="A456" s="275"/>
      <c r="B456" s="281"/>
      <c r="C456" s="277"/>
      <c r="D456" s="278"/>
      <c r="E456" s="279"/>
    </row>
    <row r="457" spans="1:5">
      <c r="A457" s="275"/>
      <c r="B457" s="281"/>
      <c r="C457" s="277"/>
      <c r="D457" s="278"/>
      <c r="E457" s="279"/>
    </row>
    <row r="458" spans="1:5">
      <c r="A458" s="275"/>
      <c r="B458" s="281"/>
      <c r="C458" s="277"/>
      <c r="D458" s="278"/>
      <c r="E458" s="279"/>
    </row>
    <row r="459" spans="1:5">
      <c r="A459" s="275"/>
      <c r="B459" s="281"/>
      <c r="C459" s="277"/>
      <c r="D459" s="278"/>
      <c r="E459" s="279"/>
    </row>
    <row r="460" spans="1:5">
      <c r="A460" s="275"/>
      <c r="B460" s="281"/>
      <c r="C460" s="277"/>
      <c r="D460" s="278"/>
      <c r="E460" s="279"/>
    </row>
    <row r="461" spans="1:5">
      <c r="A461" s="275"/>
      <c r="B461" s="281"/>
      <c r="C461" s="277"/>
      <c r="D461" s="278"/>
      <c r="E461" s="279"/>
    </row>
    <row r="462" spans="1:5">
      <c r="A462" s="275"/>
      <c r="B462" s="281"/>
      <c r="C462" s="277"/>
      <c r="D462" s="278"/>
      <c r="E462" s="279"/>
    </row>
    <row r="463" spans="1:5">
      <c r="A463" s="275"/>
      <c r="B463" s="281"/>
      <c r="C463" s="277"/>
      <c r="D463" s="278"/>
      <c r="E463" s="279"/>
    </row>
    <row r="464" spans="1:5">
      <c r="A464" s="275"/>
      <c r="B464" s="281"/>
      <c r="C464" s="277"/>
      <c r="D464" s="278"/>
      <c r="E464" s="279"/>
    </row>
    <row r="465" spans="1:5">
      <c r="A465" s="275"/>
      <c r="B465" s="281"/>
      <c r="C465" s="277"/>
      <c r="D465" s="278"/>
      <c r="E465" s="279"/>
    </row>
    <row r="466" spans="1:5">
      <c r="A466" s="275"/>
      <c r="B466" s="281"/>
      <c r="C466" s="277"/>
      <c r="D466" s="278"/>
      <c r="E466" s="279"/>
    </row>
    <row r="467" spans="1:5">
      <c r="A467" s="275"/>
      <c r="B467" s="281"/>
      <c r="C467" s="277"/>
      <c r="D467" s="278"/>
      <c r="E467" s="279"/>
    </row>
    <row r="468" spans="1:5">
      <c r="A468" s="275"/>
      <c r="B468" s="281"/>
      <c r="C468" s="277"/>
      <c r="D468" s="278"/>
      <c r="E468" s="279"/>
    </row>
    <row r="469" spans="1:5">
      <c r="A469" s="275"/>
      <c r="B469" s="281"/>
      <c r="C469" s="277"/>
      <c r="D469" s="278"/>
      <c r="E469" s="279"/>
    </row>
    <row r="470" spans="1:5">
      <c r="A470" s="275"/>
      <c r="B470" s="281"/>
      <c r="C470" s="277"/>
      <c r="D470" s="278"/>
      <c r="E470" s="279"/>
    </row>
    <row r="471" spans="1:5">
      <c r="A471" s="275"/>
      <c r="B471" s="281"/>
      <c r="C471" s="277"/>
      <c r="D471" s="278"/>
      <c r="E471" s="279"/>
    </row>
    <row r="472" spans="1:5">
      <c r="A472" s="275"/>
      <c r="B472" s="281"/>
      <c r="C472" s="277"/>
      <c r="D472" s="278"/>
      <c r="E472" s="279"/>
    </row>
    <row r="473" spans="1:5">
      <c r="A473" s="275"/>
      <c r="B473" s="281"/>
      <c r="C473" s="277"/>
      <c r="D473" s="278"/>
      <c r="E473" s="279"/>
    </row>
    <row r="474" spans="1:5">
      <c r="A474" s="275"/>
      <c r="B474" s="281"/>
      <c r="C474" s="277"/>
      <c r="D474" s="278"/>
      <c r="E474" s="279"/>
    </row>
    <row r="475" spans="1:5">
      <c r="A475" s="275"/>
      <c r="B475" s="281"/>
      <c r="C475" s="277"/>
      <c r="D475" s="278"/>
      <c r="E475" s="279"/>
    </row>
    <row r="476" spans="1:5">
      <c r="A476" s="275"/>
      <c r="B476" s="281"/>
      <c r="C476" s="277"/>
      <c r="D476" s="278"/>
      <c r="E476" s="279"/>
    </row>
    <row r="477" spans="1:5">
      <c r="A477" s="275"/>
      <c r="B477" s="281"/>
      <c r="C477" s="277"/>
      <c r="D477" s="278"/>
      <c r="E477" s="279"/>
    </row>
    <row r="478" spans="1:5">
      <c r="A478" s="275"/>
      <c r="B478" s="281"/>
      <c r="C478" s="277"/>
      <c r="D478" s="278"/>
      <c r="E478" s="279"/>
    </row>
    <row r="479" spans="1:5">
      <c r="A479" s="275"/>
      <c r="B479" s="281"/>
      <c r="C479" s="277"/>
      <c r="D479" s="278"/>
      <c r="E479" s="279"/>
    </row>
    <row r="480" spans="1:5">
      <c r="A480" s="275"/>
      <c r="B480" s="281"/>
      <c r="C480" s="277"/>
      <c r="D480" s="278"/>
      <c r="E480" s="279"/>
    </row>
    <row r="481" spans="1:5">
      <c r="A481" s="275"/>
      <c r="B481" s="281"/>
      <c r="C481" s="277"/>
      <c r="D481" s="278"/>
      <c r="E481" s="279"/>
    </row>
    <row r="482" spans="1:5">
      <c r="A482" s="275"/>
      <c r="B482" s="281"/>
      <c r="C482" s="277"/>
      <c r="D482" s="278"/>
      <c r="E482" s="279"/>
    </row>
    <row r="483" spans="1:5">
      <c r="A483" s="275"/>
      <c r="B483" s="281"/>
      <c r="C483" s="277"/>
      <c r="D483" s="278"/>
      <c r="E483" s="279"/>
    </row>
    <row r="484" spans="1:5">
      <c r="A484" s="275"/>
      <c r="B484" s="281"/>
      <c r="C484" s="277"/>
      <c r="D484" s="278"/>
      <c r="E484" s="279"/>
    </row>
    <row r="485" spans="1:5">
      <c r="A485" s="275"/>
      <c r="B485" s="281"/>
      <c r="C485" s="277"/>
      <c r="D485" s="278"/>
      <c r="E485" s="279"/>
    </row>
    <row r="486" spans="1:5">
      <c r="A486" s="275"/>
      <c r="B486" s="281"/>
      <c r="C486" s="277"/>
      <c r="D486" s="278"/>
      <c r="E486" s="279"/>
    </row>
    <row r="487" spans="1:5">
      <c r="A487" s="275"/>
      <c r="B487" s="281"/>
      <c r="C487" s="277"/>
      <c r="D487" s="278"/>
      <c r="E487" s="279"/>
    </row>
    <row r="488" spans="1:5">
      <c r="A488" s="275"/>
      <c r="B488" s="281"/>
      <c r="C488" s="277"/>
      <c r="D488" s="278"/>
      <c r="E488" s="279"/>
    </row>
    <row r="489" spans="1:5">
      <c r="A489" s="275"/>
      <c r="B489" s="281"/>
      <c r="C489" s="277"/>
      <c r="D489" s="278"/>
      <c r="E489" s="279"/>
    </row>
    <row r="490" spans="1:5">
      <c r="A490" s="275"/>
      <c r="B490" s="281"/>
      <c r="C490" s="277"/>
      <c r="D490" s="278"/>
      <c r="E490" s="279"/>
    </row>
    <row r="491" spans="1:5">
      <c r="A491" s="275"/>
      <c r="B491" s="281"/>
      <c r="C491" s="277"/>
      <c r="D491" s="278"/>
      <c r="E491" s="279"/>
    </row>
    <row r="492" spans="1:5">
      <c r="A492" s="275"/>
      <c r="B492" s="281"/>
      <c r="C492" s="277"/>
      <c r="D492" s="278"/>
      <c r="E492" s="279"/>
    </row>
    <row r="493" spans="1:5">
      <c r="A493" s="275"/>
      <c r="B493" s="281"/>
      <c r="C493" s="277"/>
      <c r="D493" s="278"/>
      <c r="E493" s="279"/>
    </row>
    <row r="494" spans="1:5">
      <c r="A494" s="275"/>
      <c r="B494" s="281"/>
      <c r="C494" s="277"/>
      <c r="D494" s="278"/>
      <c r="E494" s="279"/>
    </row>
    <row r="495" spans="1:5">
      <c r="A495" s="275"/>
      <c r="B495" s="281"/>
      <c r="C495" s="277"/>
      <c r="D495" s="278"/>
      <c r="E495" s="279"/>
    </row>
    <row r="496" spans="1:5">
      <c r="A496" s="275"/>
      <c r="B496" s="281"/>
      <c r="C496" s="277"/>
      <c r="D496" s="278"/>
      <c r="E496" s="279"/>
    </row>
    <row r="497" spans="1:5">
      <c r="A497" s="275"/>
      <c r="B497" s="281"/>
      <c r="C497" s="277"/>
      <c r="D497" s="278"/>
      <c r="E497" s="279"/>
    </row>
    <row r="498" spans="1:5">
      <c r="A498" s="275"/>
      <c r="B498" s="281"/>
      <c r="C498" s="277"/>
      <c r="D498" s="278"/>
      <c r="E498" s="279"/>
    </row>
    <row r="499" spans="1:5">
      <c r="A499" s="275"/>
      <c r="B499" s="281"/>
      <c r="C499" s="277"/>
      <c r="D499" s="278"/>
      <c r="E499" s="279"/>
    </row>
    <row r="500" spans="1:5">
      <c r="A500" s="275"/>
      <c r="B500" s="281"/>
      <c r="C500" s="277"/>
      <c r="D500" s="278"/>
      <c r="E500" s="279"/>
    </row>
    <row r="501" spans="1:5">
      <c r="A501" s="275"/>
      <c r="B501" s="281"/>
      <c r="C501" s="277"/>
      <c r="D501" s="278"/>
      <c r="E501" s="279"/>
    </row>
    <row r="502" spans="1:5">
      <c r="A502" s="275"/>
      <c r="B502" s="281"/>
      <c r="C502" s="277"/>
      <c r="D502" s="278"/>
      <c r="E502" s="279"/>
    </row>
    <row r="503" spans="1:5">
      <c r="A503" s="275"/>
      <c r="B503" s="281"/>
      <c r="C503" s="277"/>
      <c r="D503" s="278"/>
      <c r="E503" s="279"/>
    </row>
    <row r="504" spans="1:5">
      <c r="A504" s="275"/>
      <c r="B504" s="281"/>
      <c r="C504" s="277"/>
      <c r="D504" s="278"/>
      <c r="E504" s="279"/>
    </row>
    <row r="505" spans="1:5">
      <c r="A505" s="275"/>
      <c r="B505" s="281"/>
      <c r="C505" s="277"/>
      <c r="D505" s="278"/>
      <c r="E505" s="279"/>
    </row>
    <row r="506" spans="1:5">
      <c r="A506" s="275"/>
      <c r="B506" s="281"/>
      <c r="C506" s="277"/>
      <c r="D506" s="278"/>
      <c r="E506" s="279"/>
    </row>
    <row r="507" spans="1:5">
      <c r="A507" s="275"/>
      <c r="B507" s="281"/>
      <c r="C507" s="277"/>
      <c r="D507" s="278"/>
      <c r="E507" s="279"/>
    </row>
    <row r="508" spans="1:5">
      <c r="A508" s="275"/>
      <c r="B508" s="281"/>
      <c r="C508" s="277"/>
      <c r="D508" s="278"/>
      <c r="E508" s="279"/>
    </row>
    <row r="509" spans="1:5">
      <c r="A509" s="275"/>
      <c r="B509" s="281"/>
      <c r="C509" s="277"/>
      <c r="D509" s="278"/>
      <c r="E509" s="279"/>
    </row>
    <row r="510" spans="1:5">
      <c r="A510" s="275"/>
      <c r="B510" s="281"/>
      <c r="C510" s="277"/>
      <c r="D510" s="278"/>
      <c r="E510" s="279"/>
    </row>
    <row r="511" spans="1:5">
      <c r="A511" s="275"/>
      <c r="B511" s="281"/>
      <c r="C511" s="277"/>
      <c r="D511" s="278"/>
      <c r="E511" s="279"/>
    </row>
    <row r="512" spans="1:5">
      <c r="A512" s="275"/>
      <c r="B512" s="281"/>
      <c r="C512" s="277"/>
      <c r="D512" s="278"/>
      <c r="E512" s="279"/>
    </row>
    <row r="513" spans="1:5">
      <c r="A513" s="275"/>
      <c r="B513" s="281"/>
      <c r="C513" s="277"/>
      <c r="D513" s="278"/>
      <c r="E513" s="279"/>
    </row>
    <row r="514" spans="1:5">
      <c r="A514" s="275"/>
      <c r="B514" s="281"/>
      <c r="C514" s="277"/>
      <c r="D514" s="278"/>
      <c r="E514" s="279"/>
    </row>
    <row r="515" spans="1:5">
      <c r="A515" s="275"/>
      <c r="B515" s="281"/>
      <c r="C515" s="277"/>
      <c r="D515" s="278"/>
      <c r="E515" s="279"/>
    </row>
    <row r="516" spans="1:5">
      <c r="A516" s="275"/>
      <c r="B516" s="281"/>
      <c r="C516" s="277"/>
      <c r="D516" s="278"/>
      <c r="E516" s="279"/>
    </row>
    <row r="517" spans="1:5">
      <c r="A517" s="275"/>
      <c r="B517" s="281"/>
      <c r="C517" s="277"/>
      <c r="D517" s="278"/>
      <c r="E517" s="279"/>
    </row>
    <row r="518" spans="1:5">
      <c r="A518" s="275"/>
      <c r="B518" s="281"/>
      <c r="C518" s="277"/>
      <c r="D518" s="278"/>
      <c r="E518" s="279"/>
    </row>
    <row r="519" spans="1:5">
      <c r="A519" s="275"/>
      <c r="B519" s="281"/>
      <c r="C519" s="277"/>
      <c r="D519" s="278"/>
      <c r="E519" s="279"/>
    </row>
    <row r="520" spans="1:5">
      <c r="A520" s="275"/>
      <c r="B520" s="281"/>
      <c r="C520" s="277"/>
      <c r="D520" s="278"/>
      <c r="E520" s="279"/>
    </row>
    <row r="521" spans="1:5">
      <c r="A521" s="275"/>
      <c r="B521" s="281"/>
      <c r="C521" s="277"/>
      <c r="D521" s="278"/>
      <c r="E521" s="279"/>
    </row>
    <row r="522" spans="1:5">
      <c r="A522" s="275"/>
      <c r="B522" s="281"/>
      <c r="C522" s="277"/>
      <c r="D522" s="278"/>
      <c r="E522" s="279"/>
    </row>
    <row r="523" spans="1:5">
      <c r="A523" s="275"/>
      <c r="B523" s="281"/>
      <c r="C523" s="277"/>
      <c r="D523" s="278"/>
      <c r="E523" s="279"/>
    </row>
    <row r="524" spans="1:5">
      <c r="A524" s="275"/>
      <c r="B524" s="281"/>
      <c r="C524" s="277"/>
      <c r="D524" s="278"/>
      <c r="E524" s="279"/>
    </row>
    <row r="525" spans="1:5">
      <c r="A525" s="275"/>
      <c r="B525" s="281"/>
      <c r="C525" s="277"/>
      <c r="D525" s="278"/>
      <c r="E525" s="279"/>
    </row>
    <row r="526" spans="1:5">
      <c r="A526" s="275"/>
      <c r="B526" s="281"/>
      <c r="C526" s="277"/>
      <c r="D526" s="278"/>
      <c r="E526" s="279"/>
    </row>
    <row r="527" spans="1:5">
      <c r="A527" s="275"/>
      <c r="B527" s="281"/>
      <c r="C527" s="277"/>
      <c r="D527" s="278"/>
      <c r="E527" s="279"/>
    </row>
    <row r="528" spans="1:5">
      <c r="A528" s="275"/>
      <c r="B528" s="281"/>
      <c r="C528" s="277"/>
      <c r="D528" s="278"/>
      <c r="E528" s="279"/>
    </row>
    <row r="529" spans="1:5">
      <c r="A529" s="275"/>
      <c r="B529" s="281"/>
      <c r="C529" s="277"/>
      <c r="D529" s="278"/>
      <c r="E529" s="279"/>
    </row>
    <row r="530" spans="1:5">
      <c r="A530" s="275"/>
      <c r="B530" s="281"/>
      <c r="C530" s="277"/>
      <c r="D530" s="278"/>
      <c r="E530" s="279"/>
    </row>
    <row r="531" spans="1:5">
      <c r="A531" s="275"/>
      <c r="B531" s="281"/>
      <c r="C531" s="277"/>
      <c r="D531" s="278"/>
      <c r="E531" s="279"/>
    </row>
    <row r="532" spans="1:5">
      <c r="A532" s="275"/>
      <c r="B532" s="281"/>
      <c r="C532" s="277"/>
      <c r="D532" s="278"/>
      <c r="E532" s="279"/>
    </row>
    <row r="533" spans="1:5">
      <c r="A533" s="275"/>
      <c r="B533" s="281"/>
      <c r="C533" s="277"/>
      <c r="D533" s="278"/>
      <c r="E533" s="279"/>
    </row>
    <row r="534" spans="1:5">
      <c r="A534" s="275"/>
      <c r="B534" s="281"/>
      <c r="C534" s="277"/>
      <c r="D534" s="278"/>
      <c r="E534" s="279"/>
    </row>
    <row r="535" spans="1:5">
      <c r="A535" s="275"/>
      <c r="B535" s="281"/>
      <c r="C535" s="277"/>
      <c r="D535" s="278"/>
      <c r="E535" s="279"/>
    </row>
    <row r="536" spans="1:5">
      <c r="A536" s="275"/>
      <c r="B536" s="281"/>
      <c r="C536" s="277"/>
      <c r="D536" s="278"/>
      <c r="E536" s="279"/>
    </row>
    <row r="537" spans="1:5">
      <c r="A537" s="275"/>
      <c r="B537" s="281"/>
      <c r="C537" s="277"/>
      <c r="D537" s="278"/>
      <c r="E537" s="279"/>
    </row>
    <row r="538" spans="1:5">
      <c r="A538" s="275"/>
      <c r="B538" s="281"/>
      <c r="C538" s="277"/>
      <c r="D538" s="278"/>
      <c r="E538" s="279"/>
    </row>
    <row r="539" spans="1:5">
      <c r="A539" s="275"/>
      <c r="B539" s="281"/>
      <c r="C539" s="277"/>
      <c r="D539" s="278"/>
      <c r="E539" s="279"/>
    </row>
    <row r="540" spans="1:5">
      <c r="A540" s="275"/>
      <c r="B540" s="281"/>
      <c r="C540" s="277"/>
      <c r="D540" s="278"/>
      <c r="E540" s="279"/>
    </row>
    <row r="541" spans="1:5">
      <c r="A541" s="275"/>
      <c r="B541" s="281"/>
      <c r="C541" s="277"/>
      <c r="D541" s="278"/>
      <c r="E541" s="279"/>
    </row>
    <row r="542" spans="1:5">
      <c r="A542" s="275"/>
      <c r="B542" s="281"/>
      <c r="C542" s="277"/>
      <c r="D542" s="278"/>
      <c r="E542" s="279"/>
    </row>
    <row r="543" spans="1:5">
      <c r="A543" s="275"/>
      <c r="B543" s="281"/>
      <c r="C543" s="277"/>
      <c r="D543" s="278"/>
      <c r="E543" s="279"/>
    </row>
    <row r="544" spans="1:5">
      <c r="A544" s="275"/>
      <c r="B544" s="281"/>
      <c r="C544" s="277"/>
      <c r="D544" s="278"/>
      <c r="E544" s="279"/>
    </row>
    <row r="545" spans="1:5">
      <c r="A545" s="275"/>
      <c r="B545" s="281"/>
      <c r="C545" s="277"/>
      <c r="D545" s="278"/>
      <c r="E545" s="279"/>
    </row>
    <row r="546" spans="1:5">
      <c r="A546" s="275"/>
      <c r="B546" s="281"/>
      <c r="C546" s="277"/>
      <c r="D546" s="278"/>
      <c r="E546" s="279"/>
    </row>
    <row r="547" spans="1:5">
      <c r="A547" s="275"/>
      <c r="B547" s="281"/>
      <c r="C547" s="277"/>
      <c r="D547" s="278"/>
      <c r="E547" s="279"/>
    </row>
    <row r="548" spans="1:5">
      <c r="A548" s="275"/>
      <c r="B548" s="281"/>
      <c r="C548" s="277"/>
      <c r="D548" s="278"/>
      <c r="E548" s="279"/>
    </row>
    <row r="549" spans="1:5">
      <c r="A549" s="275"/>
      <c r="B549" s="281"/>
      <c r="C549" s="277"/>
      <c r="D549" s="278"/>
      <c r="E549" s="279"/>
    </row>
    <row r="550" spans="1:5">
      <c r="A550" s="275"/>
      <c r="B550" s="281"/>
      <c r="C550" s="277"/>
      <c r="D550" s="278"/>
      <c r="E550" s="279"/>
    </row>
    <row r="551" spans="1:5">
      <c r="A551" s="275"/>
      <c r="B551" s="281"/>
      <c r="C551" s="277"/>
      <c r="D551" s="278"/>
      <c r="E551" s="279"/>
    </row>
    <row r="552" spans="1:5">
      <c r="A552" s="275"/>
      <c r="B552" s="281"/>
      <c r="C552" s="277"/>
      <c r="D552" s="278"/>
      <c r="E552" s="279"/>
    </row>
    <row r="553" spans="1:5">
      <c r="A553" s="275"/>
      <c r="B553" s="281"/>
      <c r="C553" s="277"/>
      <c r="D553" s="278"/>
      <c r="E553" s="279"/>
    </row>
    <row r="554" spans="1:5">
      <c r="A554" s="275"/>
      <c r="B554" s="281"/>
      <c r="C554" s="277"/>
      <c r="D554" s="278"/>
      <c r="E554" s="279"/>
    </row>
    <row r="555" spans="1:5">
      <c r="A555" s="275"/>
      <c r="B555" s="281"/>
      <c r="C555" s="277"/>
      <c r="D555" s="278"/>
      <c r="E555" s="279"/>
    </row>
    <row r="556" spans="1:5">
      <c r="A556" s="275"/>
      <c r="B556" s="281"/>
      <c r="C556" s="277"/>
      <c r="D556" s="278"/>
      <c r="E556" s="279"/>
    </row>
    <row r="557" spans="1:5">
      <c r="A557" s="275"/>
      <c r="B557" s="281"/>
      <c r="C557" s="277"/>
      <c r="D557" s="278"/>
      <c r="E557" s="279"/>
    </row>
    <row r="558" spans="1:5">
      <c r="A558" s="275"/>
      <c r="B558" s="281"/>
      <c r="C558" s="277"/>
      <c r="D558" s="278"/>
      <c r="E558" s="279"/>
    </row>
    <row r="559" spans="1:5">
      <c r="A559" s="275"/>
      <c r="B559" s="281"/>
      <c r="C559" s="277"/>
      <c r="D559" s="278"/>
      <c r="E559" s="279"/>
    </row>
    <row r="560" spans="1:5">
      <c r="A560" s="275"/>
      <c r="B560" s="281"/>
      <c r="C560" s="277"/>
      <c r="D560" s="278"/>
      <c r="E560" s="279"/>
    </row>
    <row r="561" spans="1:5">
      <c r="A561" s="275"/>
      <c r="B561" s="281"/>
      <c r="C561" s="277"/>
      <c r="D561" s="278"/>
      <c r="E561" s="279"/>
    </row>
    <row r="562" spans="1:5">
      <c r="A562" s="275"/>
      <c r="B562" s="281"/>
      <c r="C562" s="277"/>
      <c r="D562" s="278"/>
      <c r="E562" s="279"/>
    </row>
    <row r="563" spans="1:5">
      <c r="A563" s="275"/>
      <c r="B563" s="281"/>
      <c r="C563" s="277"/>
      <c r="D563" s="278"/>
      <c r="E563" s="279"/>
    </row>
    <row r="564" spans="1:5">
      <c r="A564" s="275"/>
      <c r="B564" s="281"/>
      <c r="C564" s="277"/>
      <c r="D564" s="278"/>
      <c r="E564" s="279"/>
    </row>
    <row r="565" spans="1:5">
      <c r="A565" s="275"/>
      <c r="B565" s="281"/>
      <c r="C565" s="277"/>
      <c r="D565" s="278"/>
      <c r="E565" s="279"/>
    </row>
    <row r="566" spans="1:5">
      <c r="A566" s="275"/>
      <c r="B566" s="281"/>
      <c r="C566" s="277"/>
      <c r="D566" s="278"/>
      <c r="E566" s="279"/>
    </row>
    <row r="567" spans="1:5">
      <c r="A567" s="275"/>
      <c r="B567" s="281"/>
      <c r="C567" s="277"/>
      <c r="D567" s="278"/>
      <c r="E567" s="279"/>
    </row>
    <row r="568" spans="1:5">
      <c r="A568" s="275"/>
      <c r="B568" s="281"/>
      <c r="C568" s="277"/>
      <c r="D568" s="278"/>
      <c r="E568" s="279"/>
    </row>
    <row r="569" spans="1:5">
      <c r="A569" s="275"/>
      <c r="B569" s="281"/>
      <c r="C569" s="277"/>
      <c r="D569" s="278"/>
      <c r="E569" s="279"/>
    </row>
    <row r="570" spans="1:5">
      <c r="A570" s="275"/>
      <c r="B570" s="281"/>
      <c r="C570" s="277"/>
      <c r="D570" s="278"/>
      <c r="E570" s="279"/>
    </row>
    <row r="571" spans="1:5">
      <c r="A571" s="275"/>
      <c r="B571" s="281"/>
      <c r="C571" s="277"/>
      <c r="D571" s="278"/>
      <c r="E571" s="279"/>
    </row>
    <row r="572" spans="1:5">
      <c r="A572" s="275"/>
      <c r="B572" s="281"/>
      <c r="C572" s="277"/>
      <c r="D572" s="278"/>
      <c r="E572" s="279"/>
    </row>
    <row r="573" spans="1:5">
      <c r="A573" s="275"/>
      <c r="B573" s="281"/>
      <c r="C573" s="277"/>
      <c r="D573" s="278"/>
      <c r="E573" s="279"/>
    </row>
    <row r="574" spans="1:5">
      <c r="A574" s="275"/>
      <c r="B574" s="281"/>
      <c r="C574" s="277"/>
      <c r="D574" s="278"/>
      <c r="E574" s="279"/>
    </row>
    <row r="575" spans="1:5">
      <c r="A575" s="275"/>
      <c r="B575" s="281"/>
      <c r="C575" s="277"/>
      <c r="D575" s="278"/>
      <c r="E575" s="279"/>
    </row>
    <row r="576" spans="1:5">
      <c r="A576" s="275"/>
      <c r="B576" s="281"/>
      <c r="C576" s="277"/>
      <c r="D576" s="278"/>
      <c r="E576" s="279"/>
    </row>
    <row r="577" spans="1:5">
      <c r="A577" s="275"/>
      <c r="B577" s="281"/>
      <c r="C577" s="277"/>
      <c r="D577" s="278"/>
      <c r="E577" s="279"/>
    </row>
    <row r="578" spans="1:5">
      <c r="A578" s="275"/>
      <c r="B578" s="281"/>
      <c r="C578" s="277"/>
      <c r="D578" s="278"/>
      <c r="E578" s="279"/>
    </row>
    <row r="579" spans="1:5">
      <c r="A579" s="275"/>
      <c r="B579" s="281"/>
      <c r="C579" s="277"/>
      <c r="D579" s="278"/>
      <c r="E579" s="279"/>
    </row>
    <row r="580" spans="1:5">
      <c r="A580" s="275"/>
      <c r="B580" s="281"/>
      <c r="C580" s="277"/>
      <c r="D580" s="278"/>
      <c r="E580" s="279"/>
    </row>
    <row r="581" spans="1:5">
      <c r="A581" s="275"/>
      <c r="B581" s="281"/>
      <c r="C581" s="277"/>
      <c r="D581" s="278"/>
      <c r="E581" s="279"/>
    </row>
    <row r="582" spans="1:5">
      <c r="A582" s="275"/>
      <c r="B582" s="281"/>
      <c r="C582" s="277"/>
      <c r="D582" s="278"/>
      <c r="E582" s="279"/>
    </row>
    <row r="583" spans="1:5">
      <c r="A583" s="275"/>
      <c r="B583" s="281"/>
      <c r="C583" s="277"/>
      <c r="D583" s="278"/>
      <c r="E583" s="279"/>
    </row>
    <row r="584" spans="1:5">
      <c r="A584" s="275"/>
      <c r="B584" s="281"/>
      <c r="C584" s="277"/>
      <c r="D584" s="278"/>
      <c r="E584" s="279"/>
    </row>
    <row r="585" spans="1:5">
      <c r="A585" s="275"/>
      <c r="B585" s="281"/>
      <c r="C585" s="277"/>
      <c r="D585" s="278"/>
      <c r="E585" s="279"/>
    </row>
    <row r="586" spans="1:5">
      <c r="A586" s="275"/>
      <c r="B586" s="281"/>
      <c r="C586" s="277"/>
      <c r="D586" s="278"/>
      <c r="E586" s="279"/>
    </row>
    <row r="587" spans="1:5">
      <c r="A587" s="275"/>
      <c r="B587" s="281"/>
      <c r="C587" s="277"/>
      <c r="D587" s="278"/>
      <c r="E587" s="279"/>
    </row>
    <row r="588" spans="1:5">
      <c r="A588" s="275"/>
      <c r="B588" s="281"/>
      <c r="C588" s="277"/>
      <c r="D588" s="278"/>
      <c r="E588" s="279"/>
    </row>
    <row r="589" spans="1:5">
      <c r="A589" s="275"/>
      <c r="B589" s="281"/>
      <c r="C589" s="277"/>
      <c r="D589" s="278"/>
      <c r="E589" s="279"/>
    </row>
    <row r="590" spans="1:5">
      <c r="A590" s="275"/>
      <c r="B590" s="281"/>
      <c r="C590" s="277"/>
      <c r="D590" s="278"/>
      <c r="E590" s="279"/>
    </row>
    <row r="591" spans="1:5">
      <c r="A591" s="275"/>
      <c r="B591" s="281"/>
      <c r="C591" s="277"/>
      <c r="D591" s="278"/>
      <c r="E591" s="279"/>
    </row>
    <row r="592" spans="1:5">
      <c r="A592" s="275"/>
      <c r="B592" s="281"/>
      <c r="C592" s="277"/>
      <c r="D592" s="278"/>
      <c r="E592" s="279"/>
    </row>
    <row r="593" spans="1:5">
      <c r="A593" s="275"/>
      <c r="B593" s="281"/>
      <c r="C593" s="277"/>
      <c r="D593" s="278"/>
      <c r="E593" s="279"/>
    </row>
    <row r="594" spans="1:5">
      <c r="A594" s="275"/>
      <c r="B594" s="281"/>
      <c r="C594" s="277"/>
      <c r="D594" s="278"/>
      <c r="E594" s="279"/>
    </row>
    <row r="595" spans="1:5">
      <c r="A595" s="275"/>
      <c r="B595" s="281"/>
      <c r="C595" s="277"/>
      <c r="D595" s="278"/>
      <c r="E595" s="279"/>
    </row>
    <row r="596" spans="1:5">
      <c r="A596" s="275"/>
      <c r="B596" s="281"/>
      <c r="C596" s="277"/>
      <c r="D596" s="278"/>
      <c r="E596" s="279"/>
    </row>
    <row r="597" spans="1:5">
      <c r="A597" s="275"/>
      <c r="B597" s="281"/>
      <c r="C597" s="277"/>
      <c r="D597" s="278"/>
      <c r="E597" s="279"/>
    </row>
    <row r="598" spans="1:5">
      <c r="A598" s="275"/>
      <c r="B598" s="281"/>
      <c r="C598" s="277"/>
      <c r="D598" s="278"/>
      <c r="E598" s="279"/>
    </row>
    <row r="599" spans="1:5">
      <c r="A599" s="275"/>
      <c r="B599" s="281"/>
      <c r="C599" s="277"/>
      <c r="D599" s="278"/>
      <c r="E599" s="279"/>
    </row>
    <row r="600" spans="1:5">
      <c r="A600" s="275"/>
      <c r="B600" s="281"/>
      <c r="C600" s="277"/>
      <c r="D600" s="278"/>
      <c r="E600" s="279"/>
    </row>
    <row r="601" spans="1:5">
      <c r="A601" s="275"/>
      <c r="B601" s="281"/>
      <c r="C601" s="277"/>
      <c r="D601" s="278"/>
      <c r="E601" s="279"/>
    </row>
    <row r="602" spans="1:5">
      <c r="A602" s="275"/>
      <c r="B602" s="281"/>
      <c r="C602" s="277"/>
      <c r="D602" s="278"/>
      <c r="E602" s="279"/>
    </row>
    <row r="603" spans="1:5">
      <c r="A603" s="275"/>
      <c r="B603" s="281"/>
      <c r="C603" s="277"/>
      <c r="D603" s="278"/>
      <c r="E603" s="279"/>
    </row>
    <row r="604" spans="1:5">
      <c r="A604" s="275"/>
      <c r="B604" s="281"/>
      <c r="C604" s="277"/>
      <c r="D604" s="278"/>
      <c r="E604" s="279"/>
    </row>
    <row r="605" spans="1:5">
      <c r="A605" s="275"/>
      <c r="B605" s="281"/>
      <c r="C605" s="277"/>
      <c r="D605" s="278"/>
      <c r="E605" s="279"/>
    </row>
    <row r="606" spans="1:5">
      <c r="A606" s="275"/>
      <c r="B606" s="281"/>
      <c r="C606" s="277"/>
      <c r="D606" s="278"/>
      <c r="E606" s="279"/>
    </row>
    <row r="607" spans="1:5">
      <c r="A607" s="275"/>
      <c r="B607" s="281"/>
      <c r="C607" s="277"/>
      <c r="D607" s="278"/>
      <c r="E607" s="279"/>
    </row>
    <row r="608" spans="1:5">
      <c r="A608" s="275"/>
      <c r="B608" s="281"/>
      <c r="C608" s="277"/>
      <c r="D608" s="278"/>
      <c r="E608" s="279"/>
    </row>
    <row r="609" spans="1:5">
      <c r="A609" s="275"/>
      <c r="B609" s="281"/>
      <c r="C609" s="277"/>
      <c r="D609" s="278"/>
      <c r="E609" s="279"/>
    </row>
    <row r="610" spans="1:5">
      <c r="A610" s="275"/>
      <c r="B610" s="281"/>
      <c r="C610" s="277"/>
      <c r="D610" s="278"/>
      <c r="E610" s="279"/>
    </row>
    <row r="611" spans="1:5">
      <c r="A611" s="275"/>
      <c r="B611" s="281"/>
      <c r="C611" s="277"/>
      <c r="D611" s="278"/>
      <c r="E611" s="279"/>
    </row>
    <row r="612" spans="1:5">
      <c r="A612" s="275"/>
      <c r="B612" s="281"/>
      <c r="C612" s="277"/>
      <c r="D612" s="278"/>
      <c r="E612" s="279"/>
    </row>
    <row r="613" spans="1:5">
      <c r="A613" s="275"/>
      <c r="B613" s="281"/>
      <c r="C613" s="277"/>
      <c r="D613" s="278"/>
      <c r="E613" s="279"/>
    </row>
    <row r="614" spans="1:5">
      <c r="A614" s="275"/>
      <c r="B614" s="281"/>
      <c r="C614" s="277"/>
      <c r="D614" s="278"/>
      <c r="E614" s="279"/>
    </row>
    <row r="615" spans="1:5">
      <c r="A615" s="275"/>
      <c r="B615" s="281"/>
      <c r="C615" s="277"/>
      <c r="D615" s="278"/>
      <c r="E615" s="279"/>
    </row>
    <row r="616" spans="1:5">
      <c r="A616" s="275"/>
      <c r="B616" s="281"/>
      <c r="C616" s="277"/>
      <c r="D616" s="278"/>
      <c r="E616" s="279"/>
    </row>
    <row r="617" spans="1:5">
      <c r="A617" s="275"/>
      <c r="B617" s="281"/>
      <c r="C617" s="277"/>
      <c r="D617" s="278"/>
      <c r="E617" s="279"/>
    </row>
    <row r="618" spans="1:5">
      <c r="A618" s="275"/>
      <c r="B618" s="281"/>
      <c r="C618" s="277"/>
      <c r="D618" s="278"/>
      <c r="E618" s="279"/>
    </row>
    <row r="619" spans="1:5">
      <c r="A619" s="275"/>
      <c r="B619" s="281"/>
      <c r="C619" s="277"/>
      <c r="D619" s="278"/>
      <c r="E619" s="279"/>
    </row>
    <row r="620" spans="1:5">
      <c r="A620" s="275"/>
      <c r="B620" s="281"/>
      <c r="C620" s="277"/>
      <c r="D620" s="278"/>
      <c r="E620" s="279"/>
    </row>
    <row r="621" spans="1:5">
      <c r="A621" s="275"/>
      <c r="B621" s="281"/>
      <c r="C621" s="277"/>
      <c r="D621" s="278"/>
      <c r="E621" s="279"/>
    </row>
    <row r="622" spans="1:5">
      <c r="A622" s="275"/>
      <c r="B622" s="281"/>
      <c r="C622" s="277"/>
      <c r="D622" s="278"/>
      <c r="E622" s="279"/>
    </row>
    <row r="623" spans="1:5">
      <c r="A623" s="275"/>
      <c r="B623" s="281"/>
      <c r="C623" s="277"/>
      <c r="D623" s="278"/>
      <c r="E623" s="279"/>
    </row>
    <row r="624" spans="1:5">
      <c r="A624" s="275"/>
      <c r="B624" s="281"/>
      <c r="C624" s="277"/>
      <c r="D624" s="278"/>
      <c r="E624" s="279"/>
    </row>
    <row r="625" spans="1:5">
      <c r="A625" s="275"/>
      <c r="B625" s="281"/>
      <c r="C625" s="277"/>
      <c r="D625" s="278"/>
      <c r="E625" s="279"/>
    </row>
    <row r="626" spans="1:5">
      <c r="A626" s="275"/>
      <c r="B626" s="281"/>
      <c r="C626" s="277"/>
      <c r="D626" s="278"/>
      <c r="E626" s="279"/>
    </row>
    <row r="627" spans="1:5">
      <c r="A627" s="275"/>
      <c r="B627" s="281"/>
      <c r="C627" s="277"/>
      <c r="D627" s="278"/>
      <c r="E627" s="279"/>
    </row>
    <row r="628" spans="1:5">
      <c r="A628" s="275"/>
      <c r="B628" s="281"/>
      <c r="C628" s="277"/>
      <c r="D628" s="278"/>
      <c r="E628" s="279"/>
    </row>
    <row r="629" spans="1:5">
      <c r="A629" s="275"/>
      <c r="B629" s="281"/>
      <c r="C629" s="277"/>
      <c r="D629" s="278"/>
      <c r="E629" s="279"/>
    </row>
    <row r="630" spans="1:5">
      <c r="A630" s="275"/>
      <c r="B630" s="281"/>
      <c r="C630" s="277"/>
      <c r="D630" s="278"/>
      <c r="E630" s="279"/>
    </row>
    <row r="631" spans="1:5">
      <c r="A631" s="275"/>
      <c r="B631" s="281"/>
      <c r="C631" s="277"/>
      <c r="D631" s="278"/>
      <c r="E631" s="279"/>
    </row>
    <row r="632" spans="1:5">
      <c r="A632" s="275"/>
      <c r="B632" s="281"/>
      <c r="C632" s="277"/>
      <c r="D632" s="278"/>
      <c r="E632" s="279"/>
    </row>
    <row r="633" spans="1:5">
      <c r="A633" s="275"/>
      <c r="B633" s="281"/>
      <c r="C633" s="277"/>
      <c r="D633" s="278"/>
      <c r="E633" s="279"/>
    </row>
    <row r="634" spans="1:5">
      <c r="A634" s="275"/>
      <c r="B634" s="281"/>
      <c r="C634" s="277"/>
      <c r="D634" s="278"/>
      <c r="E634" s="279"/>
    </row>
    <row r="635" spans="1:5">
      <c r="A635" s="275"/>
      <c r="B635" s="281"/>
      <c r="C635" s="277"/>
      <c r="D635" s="278"/>
      <c r="E635" s="279"/>
    </row>
    <row r="636" spans="1:5">
      <c r="A636" s="275"/>
      <c r="B636" s="281"/>
      <c r="C636" s="277"/>
      <c r="D636" s="278"/>
      <c r="E636" s="279"/>
    </row>
    <row r="637" spans="1:5">
      <c r="A637" s="275"/>
      <c r="B637" s="281"/>
      <c r="C637" s="277"/>
      <c r="D637" s="278"/>
      <c r="E637" s="279"/>
    </row>
    <row r="638" spans="1:5">
      <c r="A638" s="275"/>
      <c r="B638" s="281"/>
      <c r="C638" s="277"/>
      <c r="D638" s="278"/>
      <c r="E638" s="279"/>
    </row>
    <row r="639" spans="1:5">
      <c r="A639" s="275"/>
      <c r="B639" s="281"/>
      <c r="C639" s="277"/>
      <c r="D639" s="278"/>
      <c r="E639" s="279"/>
    </row>
    <row r="640" spans="1:5">
      <c r="A640" s="275"/>
      <c r="B640" s="281"/>
      <c r="C640" s="277"/>
      <c r="D640" s="278"/>
      <c r="E640" s="279"/>
    </row>
    <row r="641" spans="1:5">
      <c r="A641" s="275"/>
      <c r="B641" s="281"/>
      <c r="C641" s="277"/>
      <c r="D641" s="278"/>
      <c r="E641" s="279"/>
    </row>
    <row r="642" spans="1:5">
      <c r="A642" s="275"/>
      <c r="B642" s="281"/>
      <c r="C642" s="277"/>
      <c r="D642" s="278"/>
      <c r="E642" s="279"/>
    </row>
    <row r="643" spans="1:5">
      <c r="A643" s="275"/>
      <c r="B643" s="281"/>
      <c r="C643" s="277"/>
      <c r="D643" s="278"/>
      <c r="E643" s="279"/>
    </row>
    <row r="644" spans="1:5">
      <c r="A644" s="275"/>
      <c r="B644" s="281"/>
      <c r="C644" s="277"/>
      <c r="D644" s="278"/>
      <c r="E644" s="279"/>
    </row>
    <row r="645" spans="1:5">
      <c r="A645" s="275"/>
      <c r="B645" s="281"/>
      <c r="C645" s="277"/>
      <c r="D645" s="278"/>
      <c r="E645" s="279"/>
    </row>
    <row r="646" spans="1:5">
      <c r="A646" s="275"/>
      <c r="B646" s="281"/>
      <c r="C646" s="277"/>
      <c r="D646" s="278"/>
      <c r="E646" s="279"/>
    </row>
    <row r="647" spans="1:5">
      <c r="A647" s="275"/>
      <c r="B647" s="281"/>
      <c r="C647" s="277"/>
      <c r="D647" s="278"/>
      <c r="E647" s="279"/>
    </row>
    <row r="648" spans="1:5">
      <c r="A648" s="275"/>
      <c r="B648" s="281"/>
      <c r="C648" s="277"/>
      <c r="D648" s="278"/>
      <c r="E648" s="279"/>
    </row>
    <row r="649" spans="1:5">
      <c r="A649" s="275"/>
      <c r="B649" s="281"/>
      <c r="C649" s="277"/>
      <c r="D649" s="278"/>
      <c r="E649" s="279"/>
    </row>
    <row r="650" spans="1:5">
      <c r="A650" s="275"/>
      <c r="B650" s="281"/>
      <c r="C650" s="277"/>
      <c r="D650" s="278"/>
      <c r="E650" s="279"/>
    </row>
    <row r="651" spans="1:5">
      <c r="A651" s="275"/>
      <c r="B651" s="281"/>
      <c r="C651" s="277"/>
      <c r="D651" s="278"/>
      <c r="E651" s="279"/>
    </row>
    <row r="652" spans="1:5">
      <c r="A652" s="275"/>
      <c r="B652" s="281"/>
      <c r="C652" s="277"/>
      <c r="D652" s="278"/>
      <c r="E652" s="279"/>
    </row>
    <row r="653" spans="1:5">
      <c r="A653" s="275"/>
      <c r="B653" s="281"/>
      <c r="C653" s="277"/>
      <c r="D653" s="278"/>
      <c r="E653" s="279"/>
    </row>
    <row r="654" spans="1:5">
      <c r="A654" s="275"/>
      <c r="B654" s="281"/>
      <c r="C654" s="277"/>
      <c r="D654" s="278"/>
      <c r="E654" s="279"/>
    </row>
    <row r="655" spans="1:5">
      <c r="A655" s="275"/>
      <c r="B655" s="281"/>
      <c r="C655" s="277"/>
      <c r="D655" s="278"/>
      <c r="E655" s="279"/>
    </row>
    <row r="656" spans="1:5">
      <c r="A656" s="275"/>
      <c r="B656" s="281"/>
      <c r="C656" s="277"/>
      <c r="D656" s="278"/>
      <c r="E656" s="279"/>
    </row>
    <row r="657" spans="1:5">
      <c r="A657" s="275"/>
      <c r="B657" s="281"/>
      <c r="C657" s="277"/>
      <c r="D657" s="278"/>
      <c r="E657" s="279"/>
    </row>
    <row r="658" spans="1:5">
      <c r="A658" s="275"/>
      <c r="B658" s="281"/>
      <c r="C658" s="277"/>
      <c r="D658" s="278"/>
      <c r="E658" s="279"/>
    </row>
    <row r="659" spans="1:5">
      <c r="A659" s="275"/>
      <c r="B659" s="281"/>
      <c r="C659" s="277"/>
      <c r="D659" s="278"/>
      <c r="E659" s="279"/>
    </row>
    <row r="660" spans="1:5">
      <c r="A660" s="275"/>
      <c r="B660" s="281"/>
      <c r="C660" s="277"/>
      <c r="D660" s="278"/>
      <c r="E660" s="279"/>
    </row>
    <row r="661" spans="1:5">
      <c r="A661" s="275"/>
      <c r="B661" s="281"/>
      <c r="C661" s="277"/>
      <c r="D661" s="278"/>
      <c r="E661" s="279"/>
    </row>
    <row r="662" spans="1:5">
      <c r="A662" s="275"/>
      <c r="B662" s="281"/>
      <c r="C662" s="277"/>
      <c r="D662" s="278"/>
      <c r="E662" s="279"/>
    </row>
    <row r="663" spans="1:5">
      <c r="A663" s="275"/>
      <c r="B663" s="281"/>
      <c r="C663" s="277"/>
      <c r="D663" s="278"/>
      <c r="E663" s="279"/>
    </row>
    <row r="664" spans="1:5">
      <c r="A664" s="275"/>
      <c r="B664" s="281"/>
      <c r="C664" s="277"/>
      <c r="D664" s="278"/>
      <c r="E664" s="279"/>
    </row>
    <row r="665" spans="1:5">
      <c r="A665" s="275"/>
      <c r="B665" s="281"/>
      <c r="C665" s="277"/>
      <c r="D665" s="278"/>
      <c r="E665" s="279"/>
    </row>
    <row r="666" spans="1:5">
      <c r="A666" s="275"/>
      <c r="B666" s="281"/>
      <c r="C666" s="277"/>
      <c r="D666" s="278"/>
      <c r="E666" s="279"/>
    </row>
    <row r="667" spans="1:5">
      <c r="A667" s="275"/>
      <c r="B667" s="281"/>
      <c r="C667" s="277"/>
      <c r="D667" s="278"/>
      <c r="E667" s="279"/>
    </row>
    <row r="668" spans="1:5">
      <c r="A668" s="275"/>
      <c r="B668" s="281"/>
      <c r="C668" s="277"/>
      <c r="D668" s="278"/>
      <c r="E668" s="279"/>
    </row>
    <row r="669" spans="1:5">
      <c r="A669" s="275"/>
      <c r="B669" s="281"/>
      <c r="C669" s="277"/>
      <c r="D669" s="278"/>
      <c r="E669" s="279"/>
    </row>
    <row r="670" spans="1:5">
      <c r="A670" s="275"/>
      <c r="B670" s="281"/>
      <c r="C670" s="277"/>
      <c r="D670" s="278"/>
      <c r="E670" s="279"/>
    </row>
    <row r="671" spans="1:5">
      <c r="A671" s="275"/>
      <c r="B671" s="281"/>
      <c r="C671" s="277"/>
      <c r="D671" s="278"/>
      <c r="E671" s="279"/>
    </row>
    <row r="672" spans="1:5">
      <c r="A672" s="275"/>
      <c r="B672" s="281"/>
      <c r="C672" s="277"/>
      <c r="D672" s="278"/>
      <c r="E672" s="279"/>
    </row>
    <row r="673" spans="1:5">
      <c r="A673" s="275"/>
      <c r="B673" s="281"/>
      <c r="C673" s="277"/>
      <c r="D673" s="278"/>
      <c r="E673" s="279"/>
    </row>
    <row r="674" spans="1:5">
      <c r="A674" s="275"/>
      <c r="B674" s="281"/>
      <c r="C674" s="277"/>
      <c r="D674" s="278"/>
      <c r="E674" s="279"/>
    </row>
    <row r="675" spans="1:5">
      <c r="A675" s="275"/>
      <c r="B675" s="281"/>
      <c r="C675" s="277"/>
      <c r="D675" s="278"/>
      <c r="E675" s="279"/>
    </row>
    <row r="676" spans="1:5">
      <c r="A676" s="275"/>
      <c r="B676" s="281"/>
      <c r="C676" s="277"/>
      <c r="D676" s="278"/>
      <c r="E676" s="279"/>
    </row>
    <row r="677" spans="1:5">
      <c r="A677" s="275"/>
      <c r="B677" s="281"/>
      <c r="C677" s="277"/>
      <c r="D677" s="278"/>
      <c r="E677" s="279"/>
    </row>
    <row r="678" spans="1:5">
      <c r="A678" s="275"/>
      <c r="B678" s="281"/>
      <c r="C678" s="277"/>
      <c r="D678" s="278"/>
      <c r="E678" s="279"/>
    </row>
    <row r="679" spans="1:5">
      <c r="A679" s="275"/>
      <c r="B679" s="281"/>
      <c r="C679" s="277"/>
      <c r="D679" s="278"/>
      <c r="E679" s="279"/>
    </row>
    <row r="680" spans="1:5">
      <c r="A680" s="275"/>
      <c r="B680" s="281"/>
      <c r="C680" s="277"/>
      <c r="D680" s="278"/>
      <c r="E680" s="279"/>
    </row>
    <row r="681" spans="1:5">
      <c r="A681" s="275"/>
      <c r="B681" s="281"/>
      <c r="C681" s="277"/>
      <c r="D681" s="278"/>
      <c r="E681" s="279"/>
    </row>
    <row r="682" spans="1:5">
      <c r="A682" s="275"/>
      <c r="B682" s="281"/>
      <c r="C682" s="277"/>
      <c r="D682" s="278"/>
      <c r="E682" s="279"/>
    </row>
    <row r="683" spans="1:5">
      <c r="A683" s="275"/>
      <c r="B683" s="281"/>
      <c r="C683" s="277"/>
      <c r="D683" s="278"/>
      <c r="E683" s="279"/>
    </row>
    <row r="684" spans="1:5">
      <c r="A684" s="275"/>
      <c r="B684" s="281"/>
      <c r="C684" s="277"/>
      <c r="D684" s="278"/>
      <c r="E684" s="279"/>
    </row>
    <row r="685" spans="1:5">
      <c r="A685" s="275"/>
      <c r="B685" s="281"/>
      <c r="C685" s="277"/>
      <c r="D685" s="278"/>
      <c r="E685" s="279"/>
    </row>
    <row r="686" spans="1:5">
      <c r="A686" s="275"/>
      <c r="B686" s="281"/>
      <c r="C686" s="277"/>
      <c r="D686" s="278"/>
      <c r="E686" s="279"/>
    </row>
    <row r="687" spans="1:5">
      <c r="A687" s="275"/>
      <c r="B687" s="281"/>
      <c r="C687" s="277"/>
      <c r="D687" s="278"/>
      <c r="E687" s="279"/>
    </row>
    <row r="688" spans="1:5">
      <c r="A688" s="275"/>
      <c r="B688" s="281"/>
      <c r="C688" s="277"/>
      <c r="D688" s="278"/>
      <c r="E688" s="279"/>
    </row>
    <row r="689" spans="1:5">
      <c r="A689" s="275"/>
      <c r="B689" s="281"/>
      <c r="C689" s="277"/>
      <c r="D689" s="278"/>
      <c r="E689" s="279"/>
    </row>
    <row r="690" spans="1:5">
      <c r="A690" s="275"/>
      <c r="B690" s="281"/>
      <c r="C690" s="277"/>
      <c r="D690" s="278"/>
      <c r="E690" s="279"/>
    </row>
    <row r="691" spans="1:5">
      <c r="A691" s="275"/>
      <c r="B691" s="281"/>
      <c r="C691" s="277"/>
      <c r="D691" s="278"/>
      <c r="E691" s="279"/>
    </row>
    <row r="692" spans="1:5">
      <c r="A692" s="275"/>
      <c r="B692" s="281"/>
      <c r="C692" s="277"/>
      <c r="D692" s="278"/>
      <c r="E692" s="279"/>
    </row>
    <row r="693" spans="1:5">
      <c r="A693" s="275"/>
      <c r="B693" s="281"/>
      <c r="C693" s="277"/>
      <c r="D693" s="278"/>
      <c r="E693" s="279"/>
    </row>
    <row r="694" spans="1:5">
      <c r="A694" s="275"/>
      <c r="B694" s="281"/>
      <c r="C694" s="277"/>
      <c r="D694" s="278"/>
      <c r="E694" s="279"/>
    </row>
    <row r="695" spans="1:5">
      <c r="A695" s="275"/>
      <c r="B695" s="281"/>
      <c r="C695" s="277"/>
      <c r="D695" s="278"/>
      <c r="E695" s="279"/>
    </row>
    <row r="696" spans="1:5">
      <c r="A696" s="275"/>
      <c r="B696" s="281"/>
      <c r="C696" s="277"/>
      <c r="D696" s="278"/>
      <c r="E696" s="279"/>
    </row>
    <row r="697" spans="1:5">
      <c r="A697" s="275"/>
      <c r="B697" s="281"/>
      <c r="C697" s="277"/>
      <c r="D697" s="278"/>
      <c r="E697" s="279"/>
    </row>
    <row r="698" spans="1:5">
      <c r="A698" s="275"/>
      <c r="B698" s="281"/>
      <c r="C698" s="277"/>
      <c r="D698" s="278"/>
      <c r="E698" s="279"/>
    </row>
    <row r="699" spans="1:5">
      <c r="A699" s="275"/>
      <c r="B699" s="281"/>
      <c r="C699" s="277"/>
      <c r="D699" s="278"/>
      <c r="E699" s="279"/>
    </row>
    <row r="700" spans="1:5">
      <c r="A700" s="275"/>
      <c r="B700" s="281"/>
      <c r="C700" s="277"/>
      <c r="D700" s="278"/>
      <c r="E700" s="279"/>
    </row>
    <row r="701" spans="1:5">
      <c r="A701" s="275"/>
      <c r="B701" s="281"/>
      <c r="C701" s="277"/>
      <c r="D701" s="278"/>
      <c r="E701" s="279"/>
    </row>
    <row r="702" spans="1:5">
      <c r="A702" s="275"/>
      <c r="B702" s="281"/>
      <c r="C702" s="277"/>
      <c r="D702" s="278"/>
      <c r="E702" s="279"/>
    </row>
    <row r="703" spans="1:5">
      <c r="A703" s="275"/>
      <c r="B703" s="281"/>
      <c r="C703" s="277"/>
      <c r="D703" s="278"/>
      <c r="E703" s="279"/>
    </row>
    <row r="704" spans="1:5">
      <c r="A704" s="275"/>
      <c r="B704" s="281"/>
      <c r="C704" s="277"/>
      <c r="D704" s="278"/>
      <c r="E704" s="279"/>
    </row>
    <row r="705" spans="1:5">
      <c r="A705" s="275"/>
      <c r="B705" s="281"/>
      <c r="C705" s="277"/>
      <c r="D705" s="278"/>
      <c r="E705" s="279"/>
    </row>
    <row r="706" spans="1:5">
      <c r="A706" s="275"/>
      <c r="B706" s="281"/>
      <c r="C706" s="277"/>
      <c r="D706" s="278"/>
      <c r="E706" s="279"/>
    </row>
    <row r="707" spans="1:5">
      <c r="A707" s="275"/>
      <c r="B707" s="281"/>
      <c r="C707" s="277"/>
      <c r="D707" s="278"/>
      <c r="E707" s="279"/>
    </row>
    <row r="708" spans="1:5">
      <c r="A708" s="275"/>
      <c r="B708" s="281"/>
      <c r="C708" s="277"/>
      <c r="D708" s="278"/>
      <c r="E708" s="279"/>
    </row>
    <row r="709" spans="1:5">
      <c r="A709" s="275"/>
      <c r="B709" s="281"/>
      <c r="C709" s="277"/>
      <c r="D709" s="278"/>
      <c r="E709" s="279"/>
    </row>
    <row r="710" spans="1:5">
      <c r="A710" s="275"/>
      <c r="B710" s="281"/>
      <c r="C710" s="277"/>
      <c r="D710" s="278"/>
      <c r="E710" s="279"/>
    </row>
    <row r="711" spans="1:5">
      <c r="A711" s="275"/>
      <c r="B711" s="281"/>
      <c r="C711" s="277"/>
      <c r="D711" s="278"/>
      <c r="E711" s="279"/>
    </row>
    <row r="712" spans="1:5">
      <c r="A712" s="275"/>
      <c r="B712" s="281"/>
      <c r="C712" s="277"/>
      <c r="D712" s="278"/>
      <c r="E712" s="279"/>
    </row>
    <row r="713" spans="1:5">
      <c r="A713" s="275"/>
      <c r="B713" s="281"/>
      <c r="C713" s="277"/>
      <c r="D713" s="278"/>
      <c r="E713" s="279"/>
    </row>
    <row r="714" spans="1:5">
      <c r="A714" s="275"/>
      <c r="B714" s="281"/>
      <c r="C714" s="277"/>
      <c r="D714" s="278"/>
      <c r="E714" s="279"/>
    </row>
    <row r="715" spans="1:5">
      <c r="A715" s="275"/>
      <c r="B715" s="281"/>
      <c r="C715" s="277"/>
      <c r="D715" s="278"/>
      <c r="E715" s="279"/>
    </row>
    <row r="716" spans="1:5">
      <c r="A716" s="275"/>
      <c r="B716" s="281"/>
      <c r="C716" s="277"/>
      <c r="D716" s="278"/>
      <c r="E716" s="279"/>
    </row>
    <row r="717" spans="1:5">
      <c r="A717" s="275"/>
      <c r="B717" s="281"/>
      <c r="C717" s="277"/>
      <c r="D717" s="278"/>
      <c r="E717" s="279"/>
    </row>
    <row r="718" spans="1:5">
      <c r="A718" s="275"/>
      <c r="B718" s="281"/>
      <c r="C718" s="277"/>
      <c r="D718" s="278"/>
      <c r="E718" s="279"/>
    </row>
    <row r="719" spans="1:5">
      <c r="A719" s="275"/>
      <c r="B719" s="281"/>
      <c r="C719" s="277"/>
      <c r="D719" s="278"/>
      <c r="E719" s="279"/>
    </row>
    <row r="720" spans="1:5">
      <c r="A720" s="275"/>
      <c r="B720" s="281"/>
      <c r="C720" s="277"/>
      <c r="D720" s="278"/>
      <c r="E720" s="279"/>
    </row>
    <row r="721" spans="1:5">
      <c r="A721" s="275"/>
      <c r="B721" s="281"/>
      <c r="C721" s="277"/>
      <c r="D721" s="278"/>
      <c r="E721" s="279"/>
    </row>
    <row r="722" spans="1:5">
      <c r="A722" s="275"/>
      <c r="B722" s="281"/>
      <c r="C722" s="277"/>
      <c r="D722" s="278"/>
      <c r="E722" s="279"/>
    </row>
    <row r="723" spans="1:5">
      <c r="A723" s="275"/>
      <c r="B723" s="281"/>
      <c r="C723" s="277"/>
      <c r="D723" s="278"/>
      <c r="E723" s="279"/>
    </row>
    <row r="724" spans="1:5">
      <c r="A724" s="275"/>
      <c r="B724" s="281"/>
      <c r="C724" s="277"/>
      <c r="D724" s="278"/>
      <c r="E724" s="279"/>
    </row>
    <row r="725" spans="1:5">
      <c r="A725" s="275"/>
      <c r="B725" s="281"/>
      <c r="C725" s="277"/>
      <c r="D725" s="278"/>
      <c r="E725" s="279"/>
    </row>
    <row r="726" spans="1:5">
      <c r="A726" s="275"/>
      <c r="B726" s="281"/>
      <c r="C726" s="277"/>
      <c r="D726" s="278"/>
      <c r="E726" s="279"/>
    </row>
    <row r="727" spans="1:5">
      <c r="A727" s="275"/>
      <c r="B727" s="281"/>
      <c r="C727" s="277"/>
      <c r="D727" s="278"/>
      <c r="E727" s="279"/>
    </row>
    <row r="728" spans="1:5">
      <c r="A728" s="275"/>
      <c r="B728" s="281"/>
      <c r="C728" s="277"/>
      <c r="D728" s="278"/>
      <c r="E728" s="279"/>
    </row>
    <row r="729" spans="1:5">
      <c r="A729" s="275"/>
      <c r="B729" s="281"/>
      <c r="C729" s="277"/>
      <c r="D729" s="278"/>
      <c r="E729" s="279"/>
    </row>
    <row r="730" spans="1:5">
      <c r="A730" s="275"/>
      <c r="B730" s="281"/>
      <c r="C730" s="277"/>
      <c r="D730" s="278"/>
      <c r="E730" s="279"/>
    </row>
    <row r="731" spans="1:5">
      <c r="A731" s="275"/>
      <c r="B731" s="281"/>
      <c r="C731" s="277"/>
      <c r="D731" s="278"/>
      <c r="E731" s="279"/>
    </row>
    <row r="732" spans="1:5">
      <c r="A732" s="275"/>
      <c r="B732" s="281"/>
      <c r="C732" s="277"/>
      <c r="D732" s="278"/>
      <c r="E732" s="279"/>
    </row>
    <row r="733" spans="1:5">
      <c r="A733" s="275"/>
      <c r="B733" s="281"/>
      <c r="C733" s="277"/>
      <c r="D733" s="278"/>
      <c r="E733" s="279"/>
    </row>
    <row r="734" spans="1:5">
      <c r="A734" s="275"/>
      <c r="B734" s="281"/>
      <c r="C734" s="277"/>
      <c r="D734" s="278"/>
      <c r="E734" s="279"/>
    </row>
    <row r="735" spans="1:5">
      <c r="A735" s="275"/>
      <c r="B735" s="281"/>
      <c r="C735" s="277"/>
      <c r="D735" s="278"/>
      <c r="E735" s="279"/>
    </row>
    <row r="736" spans="1:5">
      <c r="A736" s="275"/>
      <c r="B736" s="281"/>
      <c r="C736" s="277"/>
      <c r="D736" s="278"/>
      <c r="E736" s="279"/>
    </row>
    <row r="737" spans="1:5">
      <c r="A737" s="275"/>
      <c r="B737" s="281"/>
      <c r="C737" s="277"/>
      <c r="D737" s="278"/>
      <c r="E737" s="279"/>
    </row>
    <row r="738" spans="1:5">
      <c r="A738" s="275"/>
      <c r="B738" s="281"/>
      <c r="C738" s="277"/>
      <c r="D738" s="278"/>
      <c r="E738" s="279"/>
    </row>
    <row r="739" spans="1:5">
      <c r="A739" s="275"/>
      <c r="B739" s="281"/>
      <c r="C739" s="277"/>
      <c r="D739" s="278"/>
      <c r="E739" s="279"/>
    </row>
    <row r="740" spans="1:5">
      <c r="A740" s="275"/>
      <c r="B740" s="281"/>
      <c r="C740" s="277"/>
      <c r="D740" s="278"/>
      <c r="E740" s="279"/>
    </row>
    <row r="741" spans="1:5">
      <c r="A741" s="275"/>
      <c r="B741" s="281"/>
      <c r="C741" s="277"/>
      <c r="D741" s="278"/>
      <c r="E741" s="279"/>
    </row>
    <row r="742" spans="1:5">
      <c r="A742" s="275"/>
      <c r="B742" s="281"/>
      <c r="C742" s="277"/>
      <c r="D742" s="278"/>
      <c r="E742" s="279"/>
    </row>
    <row r="743" spans="1:5">
      <c r="A743" s="275"/>
      <c r="B743" s="281"/>
      <c r="C743" s="277"/>
      <c r="D743" s="278"/>
      <c r="E743" s="279"/>
    </row>
    <row r="744" spans="1:5">
      <c r="A744" s="275"/>
      <c r="B744" s="281"/>
      <c r="C744" s="277"/>
      <c r="D744" s="278"/>
      <c r="E744" s="279"/>
    </row>
    <row r="745" spans="1:5">
      <c r="A745" s="275"/>
      <c r="B745" s="281"/>
      <c r="C745" s="277"/>
      <c r="D745" s="278"/>
      <c r="E745" s="279"/>
    </row>
    <row r="746" spans="1:5">
      <c r="A746" s="275"/>
      <c r="B746" s="281"/>
      <c r="C746" s="277"/>
      <c r="D746" s="278"/>
      <c r="E746" s="279"/>
    </row>
    <row r="747" spans="1:5">
      <c r="A747" s="275"/>
      <c r="B747" s="281"/>
      <c r="C747" s="277"/>
      <c r="D747" s="278"/>
      <c r="E747" s="279"/>
    </row>
    <row r="748" spans="1:5">
      <c r="A748" s="275"/>
      <c r="B748" s="281"/>
      <c r="C748" s="277"/>
      <c r="D748" s="278"/>
      <c r="E748" s="279"/>
    </row>
    <row r="749" spans="1:5">
      <c r="A749" s="275"/>
      <c r="B749" s="281"/>
      <c r="C749" s="277"/>
      <c r="D749" s="278"/>
      <c r="E749" s="279"/>
    </row>
    <row r="750" spans="1:5">
      <c r="A750" s="275"/>
      <c r="B750" s="281"/>
      <c r="C750" s="277"/>
      <c r="D750" s="278"/>
      <c r="E750" s="279"/>
    </row>
    <row r="751" spans="1:5">
      <c r="A751" s="275"/>
      <c r="B751" s="281"/>
      <c r="C751" s="277"/>
      <c r="D751" s="278"/>
      <c r="E751" s="279"/>
    </row>
    <row r="752" spans="1:5">
      <c r="A752" s="275"/>
      <c r="B752" s="281"/>
      <c r="C752" s="277"/>
      <c r="D752" s="278"/>
      <c r="E752" s="279"/>
    </row>
    <row r="753" spans="1:5">
      <c r="A753" s="275"/>
      <c r="B753" s="281"/>
      <c r="C753" s="277"/>
      <c r="D753" s="278"/>
      <c r="E753" s="279"/>
    </row>
    <row r="754" spans="1:5">
      <c r="A754" s="275"/>
      <c r="B754" s="281"/>
      <c r="C754" s="277"/>
      <c r="D754" s="278"/>
      <c r="E754" s="279"/>
    </row>
    <row r="755" spans="1:5">
      <c r="A755" s="275"/>
      <c r="B755" s="281"/>
      <c r="C755" s="277"/>
      <c r="D755" s="278"/>
      <c r="E755" s="279"/>
    </row>
    <row r="756" spans="1:5">
      <c r="A756" s="275"/>
      <c r="B756" s="281"/>
      <c r="C756" s="277"/>
      <c r="D756" s="278"/>
      <c r="E756" s="279"/>
    </row>
    <row r="757" spans="1:5">
      <c r="A757" s="275"/>
      <c r="B757" s="281"/>
      <c r="C757" s="277"/>
      <c r="D757" s="278"/>
      <c r="E757" s="279"/>
    </row>
    <row r="758" spans="1:5">
      <c r="A758" s="275"/>
      <c r="B758" s="281"/>
      <c r="C758" s="277"/>
      <c r="D758" s="278"/>
      <c r="E758" s="279"/>
    </row>
    <row r="759" spans="1:5">
      <c r="A759" s="275"/>
      <c r="B759" s="281"/>
      <c r="C759" s="277"/>
      <c r="D759" s="278"/>
      <c r="E759" s="279"/>
    </row>
    <row r="760" spans="1:5">
      <c r="A760" s="275"/>
      <c r="B760" s="281"/>
      <c r="C760" s="277"/>
      <c r="D760" s="278"/>
      <c r="E760" s="279"/>
    </row>
    <row r="761" spans="1:5">
      <c r="A761" s="275"/>
      <c r="B761" s="281"/>
      <c r="C761" s="277"/>
      <c r="D761" s="278"/>
      <c r="E761" s="279"/>
    </row>
    <row r="762" spans="1:5">
      <c r="A762" s="275"/>
      <c r="B762" s="281"/>
      <c r="C762" s="277"/>
      <c r="D762" s="278"/>
      <c r="E762" s="279"/>
    </row>
    <row r="763" spans="1:5">
      <c r="A763" s="275"/>
      <c r="B763" s="281"/>
      <c r="C763" s="277"/>
      <c r="D763" s="278"/>
      <c r="E763" s="279"/>
    </row>
    <row r="764" spans="1:5">
      <c r="A764" s="275"/>
      <c r="B764" s="281"/>
      <c r="C764" s="277"/>
      <c r="D764" s="278"/>
      <c r="E764" s="279"/>
    </row>
    <row r="765" spans="1:5">
      <c r="A765" s="275"/>
      <c r="B765" s="281"/>
      <c r="C765" s="277"/>
      <c r="D765" s="278"/>
      <c r="E765" s="279"/>
    </row>
    <row r="766" spans="1:5">
      <c r="A766" s="275"/>
      <c r="B766" s="281"/>
      <c r="C766" s="277"/>
      <c r="D766" s="278"/>
      <c r="E766" s="279"/>
    </row>
    <row r="767" spans="1:5">
      <c r="A767" s="275"/>
      <c r="B767" s="281"/>
      <c r="C767" s="277"/>
      <c r="D767" s="278"/>
      <c r="E767" s="279"/>
    </row>
    <row r="768" spans="1:5">
      <c r="A768" s="275"/>
      <c r="B768" s="281"/>
      <c r="C768" s="277"/>
      <c r="D768" s="278"/>
      <c r="E768" s="279"/>
    </row>
    <row r="769" spans="1:5">
      <c r="A769" s="275"/>
      <c r="B769" s="281"/>
      <c r="C769" s="277"/>
      <c r="D769" s="278"/>
      <c r="E769" s="279"/>
    </row>
    <row r="770" spans="1:5">
      <c r="A770" s="275"/>
      <c r="B770" s="281"/>
      <c r="C770" s="277"/>
      <c r="D770" s="278"/>
      <c r="E770" s="279"/>
    </row>
    <row r="771" spans="1:5">
      <c r="A771" s="275"/>
      <c r="B771" s="281"/>
      <c r="C771" s="277"/>
      <c r="D771" s="278"/>
      <c r="E771" s="279"/>
    </row>
    <row r="772" spans="1:5">
      <c r="A772" s="275"/>
      <c r="B772" s="281"/>
      <c r="C772" s="277"/>
      <c r="D772" s="278"/>
      <c r="E772" s="279"/>
    </row>
    <row r="773" spans="1:5">
      <c r="A773" s="275"/>
      <c r="B773" s="281"/>
      <c r="C773" s="277"/>
      <c r="D773" s="278"/>
      <c r="E773" s="279"/>
    </row>
    <row r="774" spans="1:5">
      <c r="A774" s="275"/>
      <c r="B774" s="281"/>
      <c r="C774" s="277"/>
      <c r="D774" s="278"/>
      <c r="E774" s="279"/>
    </row>
    <row r="775" spans="1:5">
      <c r="A775" s="275"/>
      <c r="B775" s="281"/>
      <c r="C775" s="277"/>
      <c r="D775" s="278"/>
      <c r="E775" s="279"/>
    </row>
    <row r="776" spans="1:5">
      <c r="A776" s="275"/>
      <c r="B776" s="281"/>
      <c r="C776" s="277"/>
      <c r="D776" s="278"/>
      <c r="E776" s="279"/>
    </row>
    <row r="777" spans="1:5">
      <c r="A777" s="275"/>
      <c r="B777" s="281"/>
      <c r="C777" s="277"/>
      <c r="D777" s="278"/>
      <c r="E777" s="279"/>
    </row>
    <row r="778" spans="1:5">
      <c r="A778" s="275"/>
      <c r="B778" s="281"/>
      <c r="C778" s="277"/>
      <c r="D778" s="278"/>
      <c r="E778" s="279"/>
    </row>
    <row r="779" spans="1:5">
      <c r="A779" s="275"/>
      <c r="B779" s="281"/>
      <c r="C779" s="277"/>
      <c r="D779" s="278"/>
      <c r="E779" s="279"/>
    </row>
    <row r="780" spans="1:5">
      <c r="A780" s="275"/>
      <c r="B780" s="281"/>
      <c r="C780" s="277"/>
      <c r="D780" s="278"/>
      <c r="E780" s="279"/>
    </row>
    <row r="781" spans="1:5">
      <c r="A781" s="275"/>
      <c r="B781" s="281"/>
      <c r="C781" s="277"/>
      <c r="D781" s="278"/>
      <c r="E781" s="279"/>
    </row>
    <row r="782" spans="1:5">
      <c r="A782" s="275"/>
      <c r="B782" s="281"/>
      <c r="C782" s="277"/>
      <c r="D782" s="278"/>
      <c r="E782" s="279"/>
    </row>
    <row r="783" spans="1:5">
      <c r="A783" s="275"/>
      <c r="B783" s="281"/>
      <c r="C783" s="277"/>
      <c r="D783" s="278"/>
      <c r="E783" s="279"/>
    </row>
    <row r="784" spans="1:5">
      <c r="A784" s="275"/>
      <c r="B784" s="281"/>
      <c r="C784" s="277"/>
      <c r="D784" s="278"/>
      <c r="E784" s="279"/>
    </row>
    <row r="785" spans="1:5">
      <c r="A785" s="275"/>
      <c r="B785" s="281"/>
      <c r="C785" s="277"/>
      <c r="D785" s="278"/>
      <c r="E785" s="279"/>
    </row>
    <row r="786" spans="1:5">
      <c r="A786" s="275"/>
      <c r="B786" s="281"/>
      <c r="C786" s="277"/>
      <c r="D786" s="278"/>
      <c r="E786" s="279"/>
    </row>
    <row r="787" spans="1:5">
      <c r="A787" s="275"/>
      <c r="B787" s="281"/>
      <c r="C787" s="277"/>
      <c r="D787" s="278"/>
      <c r="E787" s="279"/>
    </row>
    <row r="788" spans="1:5">
      <c r="A788" s="275"/>
      <c r="B788" s="281"/>
      <c r="C788" s="277"/>
      <c r="D788" s="278"/>
      <c r="E788" s="279"/>
    </row>
    <row r="789" spans="1:5">
      <c r="A789" s="275"/>
      <c r="B789" s="281"/>
      <c r="C789" s="277"/>
      <c r="D789" s="278"/>
      <c r="E789" s="279"/>
    </row>
    <row r="790" spans="1:5">
      <c r="A790" s="275"/>
      <c r="B790" s="281"/>
      <c r="C790" s="277"/>
      <c r="D790" s="278"/>
      <c r="E790" s="279"/>
    </row>
    <row r="791" spans="1:5">
      <c r="A791" s="275"/>
      <c r="B791" s="281"/>
      <c r="C791" s="277"/>
      <c r="D791" s="278"/>
      <c r="E791" s="279"/>
    </row>
    <row r="792" spans="1:5">
      <c r="A792" s="275"/>
      <c r="B792" s="281"/>
      <c r="C792" s="277"/>
      <c r="D792" s="278"/>
      <c r="E792" s="279"/>
    </row>
    <row r="793" spans="1:5">
      <c r="A793" s="275"/>
      <c r="B793" s="281"/>
      <c r="C793" s="277"/>
      <c r="D793" s="278"/>
      <c r="E793" s="279"/>
    </row>
    <row r="794" spans="1:5">
      <c r="A794" s="275"/>
      <c r="B794" s="281"/>
      <c r="C794" s="277"/>
      <c r="D794" s="278"/>
      <c r="E794" s="279"/>
    </row>
    <row r="795" spans="1:5">
      <c r="A795" s="275"/>
      <c r="B795" s="281"/>
      <c r="C795" s="277"/>
      <c r="D795" s="278"/>
      <c r="E795" s="279"/>
    </row>
    <row r="796" spans="1:5">
      <c r="A796" s="275"/>
      <c r="B796" s="281"/>
      <c r="C796" s="277"/>
      <c r="D796" s="278"/>
      <c r="E796" s="279"/>
    </row>
    <row r="797" spans="1:5">
      <c r="A797" s="275"/>
      <c r="B797" s="281"/>
      <c r="C797" s="277"/>
      <c r="D797" s="278"/>
      <c r="E797" s="279"/>
    </row>
    <row r="798" spans="1:5">
      <c r="A798" s="275"/>
      <c r="B798" s="281"/>
      <c r="C798" s="277"/>
      <c r="D798" s="278"/>
      <c r="E798" s="279"/>
    </row>
    <row r="799" spans="1:5">
      <c r="A799" s="275"/>
      <c r="B799" s="281"/>
      <c r="C799" s="277"/>
      <c r="D799" s="278"/>
      <c r="E799" s="279"/>
    </row>
    <row r="800" spans="1:5">
      <c r="A800" s="275"/>
      <c r="B800" s="281"/>
      <c r="C800" s="277"/>
      <c r="D800" s="278"/>
      <c r="E800" s="279"/>
    </row>
    <row r="801" spans="1:5">
      <c r="A801" s="275"/>
      <c r="B801" s="281"/>
      <c r="C801" s="277"/>
      <c r="D801" s="278"/>
      <c r="E801" s="279"/>
    </row>
    <row r="802" spans="1:5">
      <c r="A802" s="275"/>
      <c r="B802" s="281"/>
      <c r="C802" s="277"/>
      <c r="D802" s="278"/>
      <c r="E802" s="279"/>
    </row>
    <row r="803" spans="1:5">
      <c r="A803" s="275"/>
      <c r="B803" s="281"/>
      <c r="C803" s="277"/>
      <c r="D803" s="278"/>
      <c r="E803" s="279"/>
    </row>
    <row r="804" spans="1:5">
      <c r="A804" s="275"/>
      <c r="B804" s="281"/>
      <c r="C804" s="277"/>
      <c r="D804" s="278"/>
      <c r="E804" s="279"/>
    </row>
    <row r="805" spans="1:5">
      <c r="A805" s="275"/>
      <c r="B805" s="281"/>
      <c r="C805" s="277"/>
      <c r="D805" s="278"/>
      <c r="E805" s="279"/>
    </row>
    <row r="806" spans="1:5">
      <c r="A806" s="275"/>
      <c r="B806" s="281"/>
      <c r="C806" s="277"/>
      <c r="D806" s="278"/>
      <c r="E806" s="279"/>
    </row>
    <row r="807" spans="1:5">
      <c r="A807" s="275"/>
      <c r="B807" s="281"/>
      <c r="C807" s="277"/>
      <c r="D807" s="278"/>
      <c r="E807" s="279"/>
    </row>
    <row r="808" spans="1:5">
      <c r="A808" s="275"/>
      <c r="B808" s="281"/>
      <c r="C808" s="277"/>
      <c r="D808" s="278"/>
      <c r="E808" s="279"/>
    </row>
    <row r="809" spans="1:5">
      <c r="A809" s="275"/>
      <c r="B809" s="281"/>
      <c r="C809" s="277"/>
      <c r="D809" s="278"/>
      <c r="E809" s="279"/>
    </row>
    <row r="810" spans="1:5">
      <c r="A810" s="275"/>
      <c r="B810" s="281"/>
      <c r="C810" s="277"/>
      <c r="D810" s="278"/>
      <c r="E810" s="279"/>
    </row>
    <row r="811" spans="1:5">
      <c r="A811" s="275"/>
      <c r="B811" s="281"/>
      <c r="C811" s="277"/>
      <c r="D811" s="278"/>
      <c r="E811" s="279"/>
    </row>
    <row r="812" spans="1:5">
      <c r="A812" s="275"/>
      <c r="B812" s="281"/>
      <c r="C812" s="277"/>
      <c r="D812" s="278"/>
      <c r="E812" s="279"/>
    </row>
    <row r="813" spans="1:5">
      <c r="A813" s="275"/>
      <c r="B813" s="281"/>
      <c r="C813" s="277"/>
      <c r="D813" s="278"/>
      <c r="E813" s="279"/>
    </row>
    <row r="814" spans="1:5">
      <c r="A814" s="275"/>
      <c r="B814" s="281"/>
      <c r="C814" s="277"/>
      <c r="D814" s="278"/>
      <c r="E814" s="279"/>
    </row>
    <row r="815" spans="1:5">
      <c r="A815" s="275"/>
      <c r="B815" s="281"/>
      <c r="C815" s="277"/>
      <c r="D815" s="278"/>
      <c r="E815" s="279"/>
    </row>
    <row r="816" spans="1:5">
      <c r="A816" s="275"/>
      <c r="B816" s="281"/>
      <c r="C816" s="277"/>
      <c r="D816" s="278"/>
      <c r="E816" s="279"/>
    </row>
    <row r="817" spans="1:5">
      <c r="A817" s="275"/>
      <c r="B817" s="281"/>
      <c r="C817" s="277"/>
      <c r="D817" s="278"/>
      <c r="E817" s="279"/>
    </row>
    <row r="818" spans="1:5">
      <c r="A818" s="275"/>
      <c r="B818" s="281"/>
      <c r="C818" s="277"/>
      <c r="D818" s="278"/>
      <c r="E818" s="279"/>
    </row>
    <row r="819" spans="1:5">
      <c r="A819" s="275"/>
      <c r="B819" s="281"/>
      <c r="C819" s="277"/>
      <c r="D819" s="278"/>
      <c r="E819" s="279"/>
    </row>
    <row r="820" spans="1:5">
      <c r="A820" s="275"/>
      <c r="B820" s="281"/>
      <c r="C820" s="277"/>
      <c r="D820" s="278"/>
      <c r="E820" s="279"/>
    </row>
    <row r="821" spans="1:5">
      <c r="A821" s="275"/>
      <c r="B821" s="281"/>
      <c r="C821" s="277"/>
      <c r="D821" s="278"/>
      <c r="E821" s="279"/>
    </row>
    <row r="822" spans="1:5">
      <c r="A822" s="275"/>
      <c r="B822" s="281"/>
      <c r="C822" s="277"/>
      <c r="D822" s="278"/>
      <c r="E822" s="279"/>
    </row>
    <row r="823" spans="1:5">
      <c r="A823" s="275"/>
      <c r="B823" s="281"/>
      <c r="C823" s="277"/>
      <c r="D823" s="278"/>
      <c r="E823" s="279"/>
    </row>
    <row r="824" spans="1:5">
      <c r="A824" s="275"/>
      <c r="B824" s="281"/>
      <c r="C824" s="277"/>
      <c r="D824" s="278"/>
      <c r="E824" s="279"/>
    </row>
    <row r="825" spans="1:5">
      <c r="A825" s="275"/>
      <c r="B825" s="281"/>
      <c r="C825" s="277"/>
      <c r="D825" s="278"/>
      <c r="E825" s="279"/>
    </row>
    <row r="826" spans="1:5">
      <c r="A826" s="275"/>
      <c r="B826" s="281"/>
      <c r="C826" s="277"/>
      <c r="D826" s="278"/>
      <c r="E826" s="279"/>
    </row>
    <row r="827" spans="1:5">
      <c r="A827" s="275"/>
      <c r="B827" s="281"/>
      <c r="C827" s="277"/>
      <c r="D827" s="278"/>
      <c r="E827" s="279"/>
    </row>
    <row r="828" spans="1:5">
      <c r="A828" s="275"/>
      <c r="B828" s="281"/>
      <c r="C828" s="277"/>
      <c r="D828" s="278"/>
      <c r="E828" s="279"/>
    </row>
    <row r="829" spans="1:5">
      <c r="A829" s="275"/>
      <c r="B829" s="281"/>
      <c r="C829" s="277"/>
      <c r="D829" s="278"/>
      <c r="E829" s="279"/>
    </row>
    <row r="830" spans="1:5">
      <c r="A830" s="275"/>
      <c r="B830" s="281"/>
      <c r="C830" s="277"/>
      <c r="D830" s="278"/>
      <c r="E830" s="279"/>
    </row>
    <row r="831" spans="1:5">
      <c r="A831" s="275"/>
      <c r="B831" s="281"/>
      <c r="C831" s="277"/>
      <c r="D831" s="278"/>
      <c r="E831" s="279"/>
    </row>
    <row r="832" spans="1:5">
      <c r="A832" s="275"/>
      <c r="B832" s="281"/>
      <c r="C832" s="277"/>
      <c r="D832" s="278"/>
      <c r="E832" s="279"/>
    </row>
    <row r="833" spans="1:5">
      <c r="A833" s="275"/>
      <c r="B833" s="281"/>
      <c r="C833" s="277"/>
      <c r="D833" s="278"/>
      <c r="E833" s="279"/>
    </row>
    <row r="834" spans="1:5">
      <c r="A834" s="275"/>
      <c r="B834" s="281"/>
      <c r="C834" s="277"/>
      <c r="D834" s="278"/>
      <c r="E834" s="279"/>
    </row>
    <row r="835" spans="1:5">
      <c r="A835" s="275"/>
      <c r="B835" s="281"/>
      <c r="C835" s="277"/>
      <c r="D835" s="278"/>
      <c r="E835" s="279"/>
    </row>
    <row r="836" spans="1:5">
      <c r="A836" s="275"/>
      <c r="B836" s="281"/>
      <c r="C836" s="277"/>
      <c r="D836" s="278"/>
      <c r="E836" s="279"/>
    </row>
    <row r="837" spans="1:5">
      <c r="A837" s="275"/>
      <c r="B837" s="281"/>
      <c r="C837" s="277"/>
      <c r="D837" s="278"/>
      <c r="E837" s="279"/>
    </row>
    <row r="838" spans="1:5">
      <c r="A838" s="275"/>
      <c r="B838" s="281"/>
      <c r="C838" s="277"/>
      <c r="D838" s="278"/>
      <c r="E838" s="279"/>
    </row>
    <row r="839" spans="1:5">
      <c r="A839" s="275"/>
      <c r="B839" s="281"/>
      <c r="C839" s="277"/>
      <c r="D839" s="278"/>
      <c r="E839" s="279"/>
    </row>
    <row r="840" spans="1:5">
      <c r="A840" s="275"/>
      <c r="B840" s="281"/>
      <c r="C840" s="277"/>
      <c r="D840" s="278"/>
      <c r="E840" s="279"/>
    </row>
    <row r="841" spans="1:5">
      <c r="A841" s="275"/>
      <c r="B841" s="281"/>
      <c r="C841" s="277"/>
      <c r="D841" s="278"/>
      <c r="E841" s="279"/>
    </row>
    <row r="842" spans="1:5">
      <c r="A842" s="275"/>
      <c r="B842" s="281"/>
      <c r="C842" s="277"/>
      <c r="D842" s="278"/>
      <c r="E842" s="279"/>
    </row>
    <row r="843" spans="1:5">
      <c r="A843" s="275"/>
      <c r="B843" s="281"/>
      <c r="C843" s="277"/>
      <c r="D843" s="278"/>
      <c r="E843" s="279"/>
    </row>
    <row r="844" spans="1:5">
      <c r="A844" s="275"/>
      <c r="B844" s="281"/>
      <c r="C844" s="277"/>
      <c r="D844" s="278"/>
      <c r="E844" s="279"/>
    </row>
    <row r="845" spans="1:5">
      <c r="A845" s="275"/>
      <c r="B845" s="281"/>
      <c r="C845" s="277"/>
      <c r="D845" s="278"/>
      <c r="E845" s="279"/>
    </row>
    <row r="846" spans="1:5">
      <c r="A846" s="275"/>
      <c r="B846" s="281"/>
      <c r="C846" s="277"/>
      <c r="D846" s="278"/>
      <c r="E846" s="279"/>
    </row>
    <row r="847" spans="1:5">
      <c r="A847" s="275"/>
      <c r="B847" s="281"/>
      <c r="C847" s="277"/>
      <c r="D847" s="278"/>
      <c r="E847" s="279"/>
    </row>
    <row r="848" spans="1:5">
      <c r="A848" s="275"/>
      <c r="B848" s="281"/>
      <c r="C848" s="277"/>
      <c r="D848" s="278"/>
      <c r="E848" s="279"/>
    </row>
    <row r="849" spans="1:5">
      <c r="A849" s="275"/>
      <c r="B849" s="281"/>
      <c r="C849" s="277"/>
      <c r="D849" s="278"/>
      <c r="E849" s="279"/>
    </row>
    <row r="850" spans="1:5">
      <c r="A850" s="275"/>
      <c r="B850" s="281"/>
      <c r="C850" s="277"/>
      <c r="D850" s="278"/>
      <c r="E850" s="279"/>
    </row>
    <row r="851" spans="1:5">
      <c r="A851" s="275"/>
      <c r="B851" s="281"/>
      <c r="C851" s="277"/>
      <c r="D851" s="278"/>
      <c r="E851" s="279"/>
    </row>
    <row r="852" spans="1:5">
      <c r="A852" s="275"/>
      <c r="B852" s="281"/>
      <c r="C852" s="277"/>
      <c r="D852" s="278"/>
      <c r="E852" s="279"/>
    </row>
    <row r="853" spans="1:5">
      <c r="A853" s="275"/>
      <c r="B853" s="281"/>
      <c r="C853" s="277"/>
      <c r="D853" s="278"/>
      <c r="E853" s="279"/>
    </row>
    <row r="854" spans="1:5">
      <c r="A854" s="275"/>
      <c r="B854" s="281"/>
      <c r="C854" s="277"/>
      <c r="D854" s="278"/>
      <c r="E854" s="279"/>
    </row>
    <row r="855" spans="1:5">
      <c r="A855" s="275"/>
      <c r="B855" s="281"/>
      <c r="C855" s="277"/>
      <c r="D855" s="278"/>
      <c r="E855" s="279"/>
    </row>
    <row r="856" spans="1:5">
      <c r="A856" s="275"/>
      <c r="B856" s="281"/>
      <c r="C856" s="277"/>
      <c r="D856" s="278"/>
      <c r="E856" s="279"/>
    </row>
    <row r="857" spans="1:5">
      <c r="A857" s="275"/>
      <c r="B857" s="281"/>
      <c r="C857" s="277"/>
      <c r="D857" s="278"/>
      <c r="E857" s="279"/>
    </row>
    <row r="858" spans="1:5">
      <c r="A858" s="275"/>
      <c r="B858" s="281"/>
      <c r="C858" s="277"/>
      <c r="D858" s="278"/>
      <c r="E858" s="279"/>
    </row>
    <row r="859" spans="1:5">
      <c r="A859" s="275"/>
      <c r="B859" s="281"/>
      <c r="C859" s="277"/>
      <c r="D859" s="278"/>
      <c r="E859" s="279"/>
    </row>
    <row r="860" spans="1:5">
      <c r="A860" s="275"/>
      <c r="B860" s="281"/>
      <c r="C860" s="277"/>
      <c r="D860" s="278"/>
      <c r="E860" s="279"/>
    </row>
    <row r="861" spans="1:5">
      <c r="A861" s="275"/>
      <c r="B861" s="281"/>
      <c r="C861" s="277"/>
      <c r="D861" s="278"/>
      <c r="E861" s="279"/>
    </row>
    <row r="862" spans="1:5">
      <c r="A862" s="275"/>
      <c r="B862" s="281"/>
      <c r="C862" s="277"/>
      <c r="D862" s="278"/>
      <c r="E862" s="279"/>
    </row>
    <row r="863" spans="1:5">
      <c r="A863" s="275"/>
      <c r="B863" s="281"/>
      <c r="C863" s="277"/>
      <c r="D863" s="278"/>
      <c r="E863" s="279"/>
    </row>
    <row r="864" spans="1:5">
      <c r="A864" s="275"/>
      <c r="B864" s="281"/>
      <c r="C864" s="277"/>
      <c r="D864" s="278"/>
      <c r="E864" s="279"/>
    </row>
    <row r="865" spans="1:5">
      <c r="A865" s="275"/>
      <c r="B865" s="281"/>
      <c r="C865" s="277"/>
      <c r="D865" s="278"/>
      <c r="E865" s="279"/>
    </row>
    <row r="866" spans="1:5">
      <c r="A866" s="275"/>
      <c r="B866" s="281"/>
      <c r="C866" s="277"/>
      <c r="D866" s="278"/>
      <c r="E866" s="279"/>
    </row>
    <row r="867" spans="1:5">
      <c r="A867" s="275"/>
      <c r="B867" s="281"/>
      <c r="C867" s="277"/>
      <c r="D867" s="278"/>
      <c r="E867" s="279"/>
    </row>
    <row r="868" spans="1:5">
      <c r="A868" s="275"/>
      <c r="B868" s="281"/>
      <c r="C868" s="277"/>
      <c r="D868" s="278"/>
      <c r="E868" s="279"/>
    </row>
    <row r="869" spans="1:5">
      <c r="A869" s="275"/>
      <c r="B869" s="281"/>
      <c r="C869" s="277"/>
      <c r="D869" s="278"/>
      <c r="E869" s="279"/>
    </row>
    <row r="870" spans="1:5">
      <c r="A870" s="275"/>
      <c r="B870" s="281"/>
      <c r="C870" s="277"/>
      <c r="D870" s="278"/>
      <c r="E870" s="279"/>
    </row>
    <row r="871" spans="1:5">
      <c r="A871" s="275"/>
      <c r="B871" s="281"/>
      <c r="C871" s="277"/>
      <c r="D871" s="278"/>
      <c r="E871" s="279"/>
    </row>
    <row r="872" spans="1:5">
      <c r="A872" s="275"/>
      <c r="B872" s="281"/>
      <c r="C872" s="277"/>
      <c r="D872" s="278"/>
      <c r="E872" s="279"/>
    </row>
    <row r="873" spans="1:5">
      <c r="A873" s="275"/>
      <c r="B873" s="281"/>
      <c r="C873" s="277"/>
      <c r="D873" s="278"/>
      <c r="E873" s="279"/>
    </row>
    <row r="874" spans="1:5">
      <c r="A874" s="275"/>
      <c r="B874" s="281"/>
      <c r="C874" s="277"/>
      <c r="D874" s="278"/>
      <c r="E874" s="279"/>
    </row>
    <row r="875" spans="1:5">
      <c r="A875" s="275"/>
      <c r="B875" s="281"/>
      <c r="C875" s="277"/>
      <c r="D875" s="278"/>
      <c r="E875" s="279"/>
    </row>
    <row r="876" spans="1:5">
      <c r="A876" s="275"/>
      <c r="B876" s="281"/>
      <c r="C876" s="277"/>
      <c r="D876" s="278"/>
      <c r="E876" s="279"/>
    </row>
    <row r="877" spans="1:5">
      <c r="A877" s="275"/>
      <c r="B877" s="281"/>
      <c r="C877" s="277"/>
      <c r="D877" s="278"/>
      <c r="E877" s="279"/>
    </row>
    <row r="878" spans="1:5">
      <c r="A878" s="275"/>
      <c r="B878" s="281"/>
      <c r="C878" s="277"/>
      <c r="D878" s="278"/>
      <c r="E878" s="279"/>
    </row>
    <row r="879" spans="1:5">
      <c r="A879" s="275"/>
      <c r="B879" s="281"/>
      <c r="C879" s="277"/>
      <c r="D879" s="278"/>
      <c r="E879" s="279"/>
    </row>
    <row r="880" spans="1:5">
      <c r="A880" s="275"/>
      <c r="B880" s="281"/>
      <c r="C880" s="277"/>
      <c r="D880" s="278"/>
      <c r="E880" s="279"/>
    </row>
    <row r="881" spans="1:5">
      <c r="A881" s="275"/>
      <c r="B881" s="281"/>
      <c r="C881" s="277"/>
      <c r="D881" s="278"/>
      <c r="E881" s="279"/>
    </row>
    <row r="882" spans="1:5">
      <c r="A882" s="275"/>
      <c r="B882" s="281"/>
      <c r="C882" s="277"/>
      <c r="D882" s="278"/>
      <c r="E882" s="279"/>
    </row>
    <row r="883" spans="1:5">
      <c r="A883" s="275"/>
      <c r="B883" s="281"/>
      <c r="C883" s="277"/>
      <c r="D883" s="278"/>
      <c r="E883" s="279"/>
    </row>
    <row r="884" spans="1:5">
      <c r="A884" s="275"/>
      <c r="B884" s="281"/>
      <c r="C884" s="277"/>
      <c r="D884" s="278"/>
      <c r="E884" s="279"/>
    </row>
    <row r="885" spans="1:5">
      <c r="A885" s="275"/>
      <c r="B885" s="281"/>
      <c r="C885" s="277"/>
      <c r="D885" s="278"/>
      <c r="E885" s="279"/>
    </row>
    <row r="886" spans="1:5">
      <c r="A886" s="275"/>
      <c r="B886" s="281"/>
      <c r="C886" s="277"/>
      <c r="D886" s="278"/>
      <c r="E886" s="279"/>
    </row>
    <row r="887" spans="1:5">
      <c r="A887" s="275"/>
      <c r="B887" s="281"/>
      <c r="C887" s="277"/>
      <c r="D887" s="278"/>
      <c r="E887" s="279"/>
    </row>
    <row r="888" spans="1:5">
      <c r="A888" s="275"/>
      <c r="B888" s="281"/>
      <c r="C888" s="277"/>
      <c r="D888" s="278"/>
      <c r="E888" s="279"/>
    </row>
    <row r="889" spans="1:5">
      <c r="A889" s="275"/>
      <c r="B889" s="281"/>
      <c r="C889" s="277"/>
      <c r="D889" s="278"/>
      <c r="E889" s="279"/>
    </row>
    <row r="890" spans="1:5">
      <c r="A890" s="275"/>
      <c r="B890" s="281"/>
      <c r="C890" s="277"/>
      <c r="D890" s="278"/>
      <c r="E890" s="279"/>
    </row>
    <row r="891" spans="1:5">
      <c r="A891" s="275"/>
      <c r="B891" s="281"/>
      <c r="C891" s="277"/>
      <c r="D891" s="278"/>
      <c r="E891" s="279"/>
    </row>
    <row r="892" spans="1:5">
      <c r="A892" s="275"/>
      <c r="B892" s="281"/>
      <c r="C892" s="277"/>
      <c r="D892" s="278"/>
      <c r="E892" s="279"/>
    </row>
    <row r="893" spans="1:5">
      <c r="A893" s="275"/>
      <c r="B893" s="281"/>
      <c r="C893" s="277"/>
      <c r="D893" s="278"/>
      <c r="E893" s="279"/>
    </row>
    <row r="894" spans="1:5">
      <c r="A894" s="275"/>
      <c r="B894" s="281"/>
      <c r="C894" s="277"/>
      <c r="D894" s="278"/>
      <c r="E894" s="279"/>
    </row>
    <row r="895" spans="1:5">
      <c r="A895" s="275"/>
      <c r="B895" s="281"/>
      <c r="C895" s="277"/>
      <c r="D895" s="278"/>
      <c r="E895" s="279"/>
    </row>
    <row r="896" spans="1:5">
      <c r="A896" s="275"/>
      <c r="B896" s="281"/>
      <c r="C896" s="277"/>
      <c r="D896" s="278"/>
      <c r="E896" s="279"/>
    </row>
    <row r="897" spans="1:5">
      <c r="A897" s="275"/>
      <c r="B897" s="281"/>
      <c r="C897" s="277"/>
      <c r="D897" s="278"/>
      <c r="E897" s="279"/>
    </row>
    <row r="898" spans="1:5">
      <c r="A898" s="275"/>
      <c r="B898" s="281"/>
      <c r="C898" s="277"/>
      <c r="D898" s="278"/>
      <c r="E898" s="279"/>
    </row>
    <row r="899" spans="1:5">
      <c r="A899" s="275"/>
      <c r="B899" s="281"/>
      <c r="C899" s="277"/>
      <c r="D899" s="278"/>
      <c r="E899" s="279"/>
    </row>
    <row r="900" spans="1:5">
      <c r="A900" s="275"/>
      <c r="B900" s="281"/>
      <c r="C900" s="277"/>
      <c r="D900" s="278"/>
      <c r="E900" s="279"/>
    </row>
    <row r="901" spans="1:5">
      <c r="A901" s="275"/>
      <c r="B901" s="281"/>
      <c r="C901" s="277"/>
      <c r="D901" s="278"/>
      <c r="E901" s="279"/>
    </row>
    <row r="902" spans="1:5">
      <c r="A902" s="275"/>
      <c r="B902" s="281"/>
      <c r="C902" s="277"/>
      <c r="D902" s="278"/>
      <c r="E902" s="279"/>
    </row>
    <row r="903" spans="1:5">
      <c r="A903" s="275"/>
      <c r="B903" s="281"/>
      <c r="C903" s="277"/>
      <c r="D903" s="278"/>
      <c r="E903" s="279"/>
    </row>
    <row r="904" spans="1:5">
      <c r="A904" s="275"/>
      <c r="B904" s="281"/>
      <c r="C904" s="277"/>
      <c r="D904" s="278"/>
      <c r="E904" s="279"/>
    </row>
    <row r="905" spans="1:5">
      <c r="A905" s="275"/>
      <c r="B905" s="281"/>
      <c r="C905" s="277"/>
      <c r="D905" s="278"/>
      <c r="E905" s="279"/>
    </row>
    <row r="906" spans="1:5">
      <c r="A906" s="275"/>
      <c r="B906" s="281"/>
      <c r="C906" s="277"/>
      <c r="D906" s="278"/>
      <c r="E906" s="279"/>
    </row>
    <row r="907" spans="1:5">
      <c r="A907" s="275"/>
      <c r="B907" s="281"/>
      <c r="C907" s="277"/>
      <c r="D907" s="278"/>
      <c r="E907" s="279"/>
    </row>
    <row r="908" spans="1:5">
      <c r="A908" s="275"/>
      <c r="B908" s="281"/>
      <c r="C908" s="277"/>
      <c r="D908" s="278"/>
      <c r="E908" s="279"/>
    </row>
    <row r="909" spans="1:5">
      <c r="A909" s="275"/>
      <c r="B909" s="281"/>
      <c r="C909" s="277"/>
      <c r="D909" s="278"/>
      <c r="E909" s="279"/>
    </row>
    <row r="910" spans="1:5">
      <c r="A910" s="275"/>
      <c r="B910" s="281"/>
      <c r="C910" s="277"/>
      <c r="D910" s="278"/>
      <c r="E910" s="279"/>
    </row>
    <row r="911" spans="1:5">
      <c r="A911" s="275"/>
      <c r="B911" s="281"/>
      <c r="C911" s="277"/>
      <c r="D911" s="278"/>
      <c r="E911" s="279"/>
    </row>
    <row r="912" spans="1:5">
      <c r="A912" s="275"/>
      <c r="B912" s="281"/>
      <c r="C912" s="277"/>
      <c r="D912" s="278"/>
      <c r="E912" s="279"/>
    </row>
    <row r="913" spans="1:5">
      <c r="A913" s="275"/>
      <c r="B913" s="281"/>
      <c r="C913" s="277"/>
      <c r="D913" s="278"/>
      <c r="E913" s="279"/>
    </row>
    <row r="914" spans="1:5">
      <c r="A914" s="275"/>
      <c r="B914" s="281"/>
      <c r="C914" s="277"/>
      <c r="D914" s="278"/>
      <c r="E914" s="279"/>
    </row>
    <row r="915" spans="1:5">
      <c r="A915" s="275"/>
      <c r="B915" s="281"/>
      <c r="C915" s="277"/>
      <c r="D915" s="278"/>
      <c r="E915" s="279"/>
    </row>
    <row r="916" spans="1:5">
      <c r="A916" s="275"/>
      <c r="B916" s="281"/>
      <c r="C916" s="277"/>
      <c r="D916" s="278"/>
      <c r="E916" s="279"/>
    </row>
    <row r="917" spans="1:5">
      <c r="A917" s="275"/>
      <c r="B917" s="281"/>
      <c r="C917" s="277"/>
      <c r="D917" s="278"/>
      <c r="E917" s="279"/>
    </row>
    <row r="918" spans="1:5">
      <c r="A918" s="275"/>
      <c r="B918" s="281"/>
      <c r="C918" s="277"/>
      <c r="D918" s="278"/>
      <c r="E918" s="279"/>
    </row>
    <row r="919" spans="1:5">
      <c r="A919" s="275"/>
      <c r="B919" s="281"/>
      <c r="C919" s="277"/>
      <c r="D919" s="278"/>
      <c r="E919" s="279"/>
    </row>
    <row r="920" spans="1:5">
      <c r="A920" s="275"/>
      <c r="B920" s="281"/>
      <c r="C920" s="277"/>
      <c r="D920" s="278"/>
      <c r="E920" s="279"/>
    </row>
    <row r="921" spans="1:5">
      <c r="A921" s="275"/>
      <c r="B921" s="281"/>
      <c r="C921" s="277"/>
      <c r="D921" s="278"/>
      <c r="E921" s="279"/>
    </row>
    <row r="922" spans="1:5">
      <c r="A922" s="275"/>
      <c r="B922" s="281"/>
      <c r="C922" s="277"/>
      <c r="D922" s="278"/>
      <c r="E922" s="279"/>
    </row>
    <row r="923" spans="1:5">
      <c r="A923" s="275"/>
      <c r="B923" s="281"/>
      <c r="C923" s="277"/>
      <c r="D923" s="278"/>
      <c r="E923" s="279"/>
    </row>
    <row r="924" spans="1:5">
      <c r="A924" s="275"/>
      <c r="B924" s="281"/>
      <c r="C924" s="277"/>
      <c r="D924" s="278"/>
      <c r="E924" s="279"/>
    </row>
    <row r="925" spans="1:5">
      <c r="A925" s="275"/>
      <c r="B925" s="281"/>
      <c r="C925" s="277"/>
      <c r="D925" s="278"/>
      <c r="E925" s="279"/>
    </row>
    <row r="926" spans="1:5">
      <c r="A926" s="275"/>
      <c r="B926" s="281"/>
      <c r="C926" s="277"/>
      <c r="D926" s="278"/>
      <c r="E926" s="279"/>
    </row>
    <row r="927" spans="1:5">
      <c r="A927" s="275"/>
      <c r="B927" s="281"/>
      <c r="C927" s="277"/>
      <c r="D927" s="278"/>
      <c r="E927" s="279"/>
    </row>
    <row r="928" spans="1:5">
      <c r="A928" s="275"/>
      <c r="B928" s="281"/>
      <c r="C928" s="277"/>
      <c r="D928" s="278"/>
      <c r="E928" s="279"/>
    </row>
    <row r="929" spans="1:5">
      <c r="A929" s="275"/>
      <c r="B929" s="281"/>
      <c r="C929" s="277"/>
      <c r="D929" s="278"/>
      <c r="E929" s="279"/>
    </row>
    <row r="930" spans="1:5">
      <c r="A930" s="275"/>
      <c r="B930" s="281"/>
      <c r="C930" s="277"/>
      <c r="D930" s="278"/>
      <c r="E930" s="279"/>
    </row>
    <row r="931" spans="1:5">
      <c r="A931" s="275"/>
      <c r="B931" s="281"/>
      <c r="C931" s="277"/>
      <c r="D931" s="278"/>
      <c r="E931" s="279"/>
    </row>
    <row r="932" spans="1:5">
      <c r="A932" s="275"/>
      <c r="B932" s="281"/>
      <c r="C932" s="277"/>
      <c r="D932" s="278"/>
      <c r="E932" s="279"/>
    </row>
    <row r="933" spans="1:5">
      <c r="A933" s="275"/>
      <c r="B933" s="281"/>
      <c r="C933" s="277"/>
      <c r="D933" s="278"/>
      <c r="E933" s="279"/>
    </row>
    <row r="934" spans="1:5">
      <c r="A934" s="275"/>
      <c r="B934" s="281"/>
      <c r="C934" s="277"/>
      <c r="D934" s="278"/>
      <c r="E934" s="279"/>
    </row>
    <row r="935" spans="1:5">
      <c r="A935" s="275"/>
      <c r="B935" s="281"/>
      <c r="C935" s="277"/>
      <c r="D935" s="278"/>
      <c r="E935" s="279"/>
    </row>
    <row r="936" spans="1:5">
      <c r="A936" s="275"/>
      <c r="B936" s="281"/>
      <c r="C936" s="277"/>
      <c r="D936" s="278"/>
      <c r="E936" s="279"/>
    </row>
    <row r="937" spans="1:5">
      <c r="A937" s="275"/>
      <c r="B937" s="281"/>
      <c r="C937" s="277"/>
      <c r="D937" s="278"/>
      <c r="E937" s="279"/>
    </row>
    <row r="938" spans="1:5">
      <c r="A938" s="275"/>
      <c r="B938" s="281"/>
      <c r="C938" s="277"/>
      <c r="D938" s="278"/>
      <c r="E938" s="279"/>
    </row>
    <row r="939" spans="1:5">
      <c r="A939" s="275"/>
      <c r="B939" s="281"/>
      <c r="C939" s="277"/>
      <c r="D939" s="278"/>
      <c r="E939" s="279"/>
    </row>
    <row r="940" spans="1:5">
      <c r="A940" s="275"/>
      <c r="B940" s="281"/>
      <c r="C940" s="277"/>
      <c r="D940" s="278"/>
      <c r="E940" s="279"/>
    </row>
    <row r="941" spans="1:5">
      <c r="A941" s="275"/>
      <c r="B941" s="281"/>
      <c r="C941" s="277"/>
      <c r="D941" s="278"/>
      <c r="E941" s="279"/>
    </row>
    <row r="942" spans="1:5">
      <c r="A942" s="275"/>
      <c r="B942" s="281"/>
      <c r="C942" s="277"/>
      <c r="D942" s="278"/>
      <c r="E942" s="279"/>
    </row>
    <row r="943" spans="1:5">
      <c r="A943" s="275"/>
      <c r="B943" s="281"/>
      <c r="C943" s="277"/>
      <c r="D943" s="278"/>
      <c r="E943" s="279"/>
    </row>
    <row r="944" spans="1:5">
      <c r="A944" s="275"/>
      <c r="B944" s="281"/>
      <c r="C944" s="277"/>
      <c r="D944" s="278"/>
      <c r="E944" s="279"/>
    </row>
    <row r="945" spans="1:5">
      <c r="A945" s="275"/>
      <c r="B945" s="281"/>
      <c r="C945" s="277"/>
      <c r="D945" s="278"/>
      <c r="E945" s="279"/>
    </row>
    <row r="946" spans="1:5">
      <c r="A946" s="275"/>
      <c r="B946" s="281"/>
      <c r="C946" s="277"/>
      <c r="D946" s="278"/>
      <c r="E946" s="279"/>
    </row>
    <row r="947" spans="1:5">
      <c r="A947" s="275"/>
      <c r="B947" s="281"/>
      <c r="C947" s="277"/>
      <c r="D947" s="278"/>
      <c r="E947" s="279"/>
    </row>
    <row r="948" spans="1:5">
      <c r="A948" s="275"/>
      <c r="B948" s="281"/>
      <c r="C948" s="277"/>
      <c r="D948" s="278"/>
      <c r="E948" s="279"/>
    </row>
    <row r="949" spans="1:5">
      <c r="A949" s="275"/>
      <c r="B949" s="281"/>
      <c r="C949" s="277"/>
      <c r="D949" s="278"/>
      <c r="E949" s="279"/>
    </row>
    <row r="950" spans="1:5">
      <c r="A950" s="275"/>
      <c r="B950" s="281"/>
      <c r="C950" s="277"/>
      <c r="D950" s="278"/>
      <c r="E950" s="279"/>
    </row>
    <row r="951" spans="1:5">
      <c r="A951" s="275"/>
      <c r="B951" s="281"/>
      <c r="C951" s="277"/>
      <c r="D951" s="278"/>
      <c r="E951" s="279"/>
    </row>
    <row r="952" spans="1:5">
      <c r="A952" s="275"/>
      <c r="B952" s="281"/>
      <c r="C952" s="277"/>
      <c r="D952" s="278"/>
      <c r="E952" s="279"/>
    </row>
    <row r="953" spans="1:5">
      <c r="A953" s="275"/>
      <c r="B953" s="281"/>
      <c r="C953" s="277"/>
      <c r="D953" s="278"/>
      <c r="E953" s="279"/>
    </row>
    <row r="954" spans="1:5">
      <c r="A954" s="275"/>
      <c r="B954" s="281"/>
      <c r="C954" s="277"/>
      <c r="D954" s="278"/>
      <c r="E954" s="279"/>
    </row>
    <row r="955" spans="1:5">
      <c r="A955" s="275"/>
      <c r="B955" s="281"/>
      <c r="C955" s="277"/>
      <c r="D955" s="278"/>
      <c r="E955" s="279"/>
    </row>
    <row r="956" spans="1:5">
      <c r="A956" s="275"/>
      <c r="B956" s="281"/>
      <c r="C956" s="277"/>
      <c r="D956" s="278"/>
      <c r="E956" s="279"/>
    </row>
    <row r="957" spans="1:5">
      <c r="A957" s="275"/>
      <c r="B957" s="281"/>
      <c r="C957" s="277"/>
      <c r="D957" s="278"/>
      <c r="E957" s="279"/>
    </row>
    <row r="958" spans="1:5">
      <c r="A958" s="275"/>
      <c r="B958" s="281"/>
      <c r="C958" s="277"/>
      <c r="D958" s="278"/>
      <c r="E958" s="279"/>
    </row>
    <row r="959" spans="1:5">
      <c r="A959" s="275"/>
      <c r="B959" s="281"/>
      <c r="C959" s="277"/>
      <c r="D959" s="278"/>
      <c r="E959" s="279"/>
    </row>
    <row r="960" spans="1:5">
      <c r="A960" s="275"/>
      <c r="B960" s="281"/>
      <c r="C960" s="277"/>
      <c r="D960" s="278"/>
      <c r="E960" s="279"/>
    </row>
    <row r="961" spans="1:5">
      <c r="A961" s="275"/>
      <c r="B961" s="281"/>
      <c r="C961" s="277"/>
      <c r="D961" s="278"/>
      <c r="E961" s="279"/>
    </row>
    <row r="962" spans="1:5">
      <c r="A962" s="275"/>
      <c r="B962" s="281"/>
      <c r="C962" s="277"/>
      <c r="D962" s="278"/>
      <c r="E962" s="279"/>
    </row>
    <row r="963" spans="1:5">
      <c r="A963" s="275"/>
      <c r="B963" s="281"/>
      <c r="C963" s="277"/>
      <c r="D963" s="278"/>
      <c r="E963" s="279"/>
    </row>
    <row r="964" spans="1:5">
      <c r="A964" s="275"/>
      <c r="B964" s="281"/>
      <c r="C964" s="277"/>
      <c r="D964" s="278"/>
      <c r="E964" s="279"/>
    </row>
    <row r="965" spans="1:5">
      <c r="A965" s="275"/>
      <c r="B965" s="281"/>
      <c r="C965" s="277"/>
      <c r="D965" s="278"/>
      <c r="E965" s="279"/>
    </row>
    <row r="966" spans="1:5">
      <c r="A966" s="275"/>
      <c r="B966" s="281"/>
      <c r="C966" s="277"/>
      <c r="D966" s="278"/>
      <c r="E966" s="279"/>
    </row>
    <row r="967" spans="1:5">
      <c r="A967" s="275"/>
      <c r="B967" s="281"/>
      <c r="C967" s="277"/>
      <c r="D967" s="278"/>
      <c r="E967" s="279"/>
    </row>
    <row r="968" spans="1:5">
      <c r="A968" s="275"/>
      <c r="B968" s="281"/>
      <c r="C968" s="277"/>
      <c r="D968" s="278"/>
      <c r="E968" s="279"/>
    </row>
    <row r="969" spans="1:5">
      <c r="A969" s="275"/>
      <c r="B969" s="281"/>
      <c r="C969" s="277"/>
      <c r="D969" s="278"/>
      <c r="E969" s="279"/>
    </row>
    <row r="970" spans="1:5">
      <c r="A970" s="275"/>
      <c r="B970" s="281"/>
      <c r="C970" s="277"/>
      <c r="D970" s="278"/>
      <c r="E970" s="279"/>
    </row>
    <row r="971" spans="1:5">
      <c r="A971" s="275"/>
      <c r="B971" s="281"/>
      <c r="C971" s="277"/>
      <c r="D971" s="278"/>
      <c r="E971" s="279"/>
    </row>
    <row r="972" spans="1:5">
      <c r="A972" s="275"/>
      <c r="B972" s="281"/>
      <c r="C972" s="277"/>
      <c r="D972" s="278"/>
      <c r="E972" s="279"/>
    </row>
    <row r="973" spans="1:5">
      <c r="A973" s="275"/>
      <c r="B973" s="281"/>
      <c r="C973" s="277"/>
      <c r="D973" s="278"/>
      <c r="E973" s="279"/>
    </row>
    <row r="974" spans="1:5">
      <c r="A974" s="275"/>
      <c r="B974" s="281"/>
      <c r="C974" s="277"/>
      <c r="D974" s="278"/>
      <c r="E974" s="279"/>
    </row>
    <row r="975" spans="1:5">
      <c r="A975" s="275"/>
      <c r="B975" s="281"/>
      <c r="C975" s="277"/>
      <c r="D975" s="278"/>
      <c r="E975" s="279"/>
    </row>
    <row r="976" spans="1:5">
      <c r="A976" s="275"/>
      <c r="B976" s="281"/>
      <c r="C976" s="277"/>
      <c r="D976" s="278"/>
      <c r="E976" s="279"/>
    </row>
    <row r="977" spans="1:5">
      <c r="A977" s="275"/>
      <c r="B977" s="281"/>
      <c r="C977" s="277"/>
      <c r="D977" s="278"/>
      <c r="E977" s="279"/>
    </row>
    <row r="978" spans="1:5">
      <c r="A978" s="275"/>
      <c r="B978" s="281"/>
      <c r="C978" s="277"/>
      <c r="D978" s="278"/>
      <c r="E978" s="279"/>
    </row>
    <row r="979" spans="1:5">
      <c r="A979" s="275"/>
      <c r="B979" s="281"/>
      <c r="C979" s="277"/>
      <c r="D979" s="278"/>
      <c r="E979" s="279"/>
    </row>
    <row r="980" spans="1:5">
      <c r="A980" s="275"/>
      <c r="B980" s="281"/>
      <c r="C980" s="277"/>
      <c r="D980" s="278"/>
      <c r="E980" s="279"/>
    </row>
    <row r="981" spans="1:5">
      <c r="A981" s="275"/>
      <c r="B981" s="281"/>
      <c r="C981" s="277"/>
      <c r="D981" s="278"/>
      <c r="E981" s="279"/>
    </row>
    <row r="982" spans="1:5">
      <c r="A982" s="275"/>
      <c r="B982" s="281"/>
      <c r="C982" s="277"/>
      <c r="D982" s="278"/>
      <c r="E982" s="279"/>
    </row>
    <row r="983" spans="1:5">
      <c r="A983" s="275"/>
      <c r="B983" s="281"/>
      <c r="C983" s="277"/>
      <c r="D983" s="278"/>
      <c r="E983" s="279"/>
    </row>
    <row r="984" spans="1:5">
      <c r="A984" s="275"/>
      <c r="B984" s="281"/>
      <c r="C984" s="277"/>
      <c r="D984" s="278"/>
      <c r="E984" s="279"/>
    </row>
    <row r="985" spans="1:5">
      <c r="A985" s="275"/>
      <c r="B985" s="281"/>
      <c r="C985" s="277"/>
      <c r="D985" s="278"/>
      <c r="E985" s="279"/>
    </row>
    <row r="986" spans="1:5">
      <c r="A986" s="275"/>
      <c r="B986" s="281"/>
      <c r="C986" s="277"/>
      <c r="D986" s="278"/>
      <c r="E986" s="279"/>
    </row>
    <row r="987" spans="1:5">
      <c r="A987" s="275"/>
      <c r="B987" s="281"/>
      <c r="C987" s="277"/>
      <c r="D987" s="278"/>
      <c r="E987" s="279"/>
    </row>
    <row r="988" spans="1:5">
      <c r="A988" s="275"/>
      <c r="B988" s="281"/>
      <c r="C988" s="277"/>
      <c r="D988" s="278"/>
      <c r="E988" s="279"/>
    </row>
    <row r="989" spans="1:5">
      <c r="A989" s="275"/>
      <c r="B989" s="281"/>
      <c r="C989" s="277"/>
      <c r="D989" s="278"/>
      <c r="E989" s="279"/>
    </row>
    <row r="990" spans="1:5">
      <c r="A990" s="275"/>
      <c r="B990" s="281"/>
      <c r="C990" s="277"/>
      <c r="D990" s="278"/>
      <c r="E990" s="279"/>
    </row>
    <row r="991" spans="1:5">
      <c r="A991" s="275"/>
      <c r="B991" s="281"/>
      <c r="C991" s="277"/>
      <c r="D991" s="278"/>
      <c r="E991" s="279"/>
    </row>
    <row r="992" spans="1:5">
      <c r="A992" s="275"/>
      <c r="B992" s="281"/>
      <c r="C992" s="277"/>
      <c r="D992" s="278"/>
      <c r="E992" s="279"/>
    </row>
    <row r="993" spans="1:5">
      <c r="A993" s="275"/>
      <c r="B993" s="281"/>
      <c r="C993" s="277"/>
      <c r="D993" s="278"/>
      <c r="E993" s="279"/>
    </row>
    <row r="994" spans="1:5">
      <c r="A994" s="275"/>
      <c r="B994" s="281"/>
      <c r="C994" s="277"/>
      <c r="D994" s="278"/>
      <c r="E994" s="279"/>
    </row>
    <row r="995" spans="1:5">
      <c r="A995" s="275"/>
      <c r="B995" s="281"/>
      <c r="C995" s="277"/>
      <c r="D995" s="278"/>
      <c r="E995" s="279"/>
    </row>
    <row r="996" spans="1:5">
      <c r="A996" s="275"/>
      <c r="B996" s="281"/>
      <c r="C996" s="277"/>
      <c r="D996" s="278"/>
      <c r="E996" s="279"/>
    </row>
    <row r="997" spans="1:5">
      <c r="A997" s="275"/>
      <c r="B997" s="281"/>
      <c r="C997" s="277"/>
      <c r="D997" s="278"/>
      <c r="E997" s="279"/>
    </row>
    <row r="998" spans="1:5">
      <c r="A998" s="275"/>
      <c r="B998" s="281"/>
      <c r="C998" s="277"/>
      <c r="D998" s="278"/>
      <c r="E998" s="279"/>
    </row>
    <row r="999" spans="1:5">
      <c r="A999" s="275"/>
      <c r="B999" s="281"/>
      <c r="C999" s="277"/>
      <c r="D999" s="278"/>
      <c r="E999" s="279"/>
    </row>
    <row r="1000" spans="1:5">
      <c r="A1000" s="275"/>
      <c r="B1000" s="281"/>
      <c r="C1000" s="277"/>
      <c r="D1000" s="278"/>
      <c r="E1000" s="2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481B-D044-444A-BC44-F55D6D1B70FA}">
  <dimension ref="A1:E11"/>
  <sheetViews>
    <sheetView workbookViewId="0">
      <selection sqref="A1:XFD1048576"/>
    </sheetView>
  </sheetViews>
  <sheetFormatPr defaultColWidth="12.6640625" defaultRowHeight="14.25"/>
  <cols>
    <col min="1" max="1" width="54.6640625" customWidth="1"/>
    <col min="2" max="2" width="50.19921875" customWidth="1"/>
    <col min="3" max="3" width="39.19921875" customWidth="1"/>
    <col min="4" max="4" width="26.53125" customWidth="1"/>
    <col min="5" max="5" width="42.1328125" customWidth="1"/>
  </cols>
  <sheetData>
    <row r="1" spans="1:5" ht="15.75" customHeight="1">
      <c r="A1" t="s">
        <v>0</v>
      </c>
      <c r="B1" t="s">
        <v>1</v>
      </c>
      <c r="C1" t="s">
        <v>2</v>
      </c>
      <c r="D1" t="s">
        <v>3</v>
      </c>
      <c r="E1" t="s">
        <v>4</v>
      </c>
    </row>
    <row r="2" spans="1:5" ht="29.1" customHeight="1">
      <c r="A2" t="s">
        <v>590</v>
      </c>
      <c r="B2" t="s">
        <v>591</v>
      </c>
      <c r="C2" t="s">
        <v>592</v>
      </c>
      <c r="D2">
        <v>1</v>
      </c>
      <c r="E2" t="s">
        <v>593</v>
      </c>
    </row>
    <row r="3" spans="1:5" ht="56.75" customHeight="1">
      <c r="A3" t="s">
        <v>594</v>
      </c>
      <c r="B3" t="s">
        <v>595</v>
      </c>
      <c r="C3" t="s">
        <v>596</v>
      </c>
      <c r="E3" t="s">
        <v>597</v>
      </c>
    </row>
    <row r="4" spans="1:5" ht="15.75">
      <c r="A4" t="s">
        <v>598</v>
      </c>
      <c r="B4" t="s">
        <v>599</v>
      </c>
      <c r="C4" t="s">
        <v>600</v>
      </c>
      <c r="D4">
        <v>7</v>
      </c>
      <c r="E4" t="e">
        <f>-A6</f>
        <v>#VALUE!</v>
      </c>
    </row>
    <row r="5" spans="1:5" ht="42.5" customHeight="1">
      <c r="A5" t="s">
        <v>601</v>
      </c>
      <c r="B5" t="s">
        <v>602</v>
      </c>
      <c r="C5" t="s">
        <v>603</v>
      </c>
      <c r="E5" t="s">
        <v>604</v>
      </c>
    </row>
    <row r="6" spans="1:5" ht="15.75">
      <c r="A6" t="s">
        <v>605</v>
      </c>
      <c r="B6" t="s">
        <v>606</v>
      </c>
      <c r="C6" t="s">
        <v>607</v>
      </c>
      <c r="D6">
        <v>1</v>
      </c>
      <c r="E6" t="s">
        <v>604</v>
      </c>
    </row>
    <row r="7" spans="1:5" ht="15.75">
      <c r="A7" t="s">
        <v>608</v>
      </c>
      <c r="B7" t="s">
        <v>609</v>
      </c>
      <c r="C7" t="s">
        <v>610</v>
      </c>
      <c r="D7">
        <v>1</v>
      </c>
      <c r="E7" t="s">
        <v>611</v>
      </c>
    </row>
    <row r="8" spans="1:5">
      <c r="A8" t="s">
        <v>612</v>
      </c>
      <c r="B8" t="s">
        <v>613</v>
      </c>
      <c r="C8" t="s">
        <v>614</v>
      </c>
      <c r="D8">
        <v>3</v>
      </c>
      <c r="E8" t="s">
        <v>615</v>
      </c>
    </row>
    <row r="9" spans="1:5">
      <c r="A9" t="s">
        <v>616</v>
      </c>
      <c r="B9" t="s">
        <v>617</v>
      </c>
      <c r="C9" t="s">
        <v>618</v>
      </c>
      <c r="D9" t="s">
        <v>619</v>
      </c>
      <c r="E9" t="s">
        <v>620</v>
      </c>
    </row>
    <row r="10" spans="1:5">
      <c r="B10" t="s">
        <v>621</v>
      </c>
    </row>
    <row r="11" spans="1:5" ht="15.4">
      <c r="A11" t="s">
        <v>622</v>
      </c>
      <c r="B11" t="s">
        <v>623</v>
      </c>
      <c r="C11" t="s">
        <v>624</v>
      </c>
      <c r="D11" t="s">
        <v>625</v>
      </c>
      <c r="E11" t="s">
        <v>626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8298-122B-4D1D-8B03-BD12ABA7F6E4}">
  <dimension ref="A1:E1000"/>
  <sheetViews>
    <sheetView workbookViewId="0">
      <selection activeCell="B22" sqref="B22"/>
    </sheetView>
  </sheetViews>
  <sheetFormatPr defaultColWidth="12.53125" defaultRowHeight="14.25"/>
  <cols>
    <col min="1" max="1" width="70.46484375" style="79" bestFit="1" customWidth="1"/>
    <col min="2" max="2" width="129.46484375" bestFit="1" customWidth="1"/>
    <col min="3" max="3" width="64.796875" style="79" customWidth="1"/>
  </cols>
  <sheetData>
    <row r="1" spans="1:5" ht="15.75" customHeight="1">
      <c r="A1" s="286" t="s">
        <v>0</v>
      </c>
      <c r="B1" s="54" t="s">
        <v>1</v>
      </c>
      <c r="C1" s="287" t="s">
        <v>2</v>
      </c>
      <c r="D1" s="56" t="s">
        <v>3</v>
      </c>
      <c r="E1" s="57" t="s">
        <v>4</v>
      </c>
    </row>
    <row r="2" spans="1:5" ht="15.75" customHeight="1">
      <c r="A2" s="288" t="s">
        <v>627</v>
      </c>
      <c r="B2" s="25" t="s">
        <v>628</v>
      </c>
      <c r="C2" s="289" t="s">
        <v>629</v>
      </c>
      <c r="D2" s="27"/>
      <c r="E2" s="28" t="s">
        <v>630</v>
      </c>
    </row>
    <row r="3" spans="1:5" ht="15.75" customHeight="1">
      <c r="A3" s="288" t="s">
        <v>631</v>
      </c>
      <c r="B3" s="290" t="s">
        <v>632</v>
      </c>
      <c r="C3" s="39" t="s">
        <v>633</v>
      </c>
      <c r="D3" s="27"/>
      <c r="E3" s="28" t="s">
        <v>630</v>
      </c>
    </row>
    <row r="4" spans="1:5" ht="15.75" customHeight="1">
      <c r="A4" s="37" t="s">
        <v>634</v>
      </c>
      <c r="B4" s="38" t="s">
        <v>635</v>
      </c>
      <c r="C4" s="39" t="s">
        <v>371</v>
      </c>
      <c r="D4" s="27"/>
      <c r="E4" s="52" t="s">
        <v>636</v>
      </c>
    </row>
    <row r="5" spans="1:5" ht="15.75" customHeight="1">
      <c r="A5" s="37" t="s">
        <v>637</v>
      </c>
      <c r="B5" s="25" t="s">
        <v>638</v>
      </c>
      <c r="C5" s="39" t="s">
        <v>639</v>
      </c>
      <c r="D5" s="27"/>
      <c r="E5" s="28" t="s">
        <v>630</v>
      </c>
    </row>
    <row r="6" spans="1:5" ht="15.75" customHeight="1">
      <c r="A6" s="37" t="s">
        <v>640</v>
      </c>
      <c r="B6" s="290" t="s">
        <v>641</v>
      </c>
      <c r="C6" s="39" t="s">
        <v>642</v>
      </c>
      <c r="D6" s="27"/>
      <c r="E6" s="28" t="s">
        <v>630</v>
      </c>
    </row>
    <row r="7" spans="1:5" ht="15.75" customHeight="1">
      <c r="A7" s="37" t="s">
        <v>643</v>
      </c>
      <c r="B7" s="38" t="s">
        <v>644</v>
      </c>
      <c r="C7" s="39" t="s">
        <v>645</v>
      </c>
      <c r="D7" s="27"/>
      <c r="E7" s="52" t="s">
        <v>646</v>
      </c>
    </row>
    <row r="8" spans="1:5" ht="15.75" customHeight="1">
      <c r="A8" s="37" t="s">
        <v>647</v>
      </c>
      <c r="B8" s="38" t="s">
        <v>648</v>
      </c>
      <c r="C8" s="289" t="s">
        <v>371</v>
      </c>
      <c r="D8" s="27"/>
      <c r="E8" s="52" t="s">
        <v>636</v>
      </c>
    </row>
    <row r="9" spans="1:5" ht="15.75" customHeight="1">
      <c r="A9" s="37" t="s">
        <v>647</v>
      </c>
      <c r="B9" s="49" t="s">
        <v>649</v>
      </c>
      <c r="C9" s="39" t="s">
        <v>650</v>
      </c>
      <c r="D9" s="27"/>
      <c r="E9" s="52" t="s">
        <v>195</v>
      </c>
    </row>
    <row r="10" spans="1:5" ht="15.75" customHeight="1">
      <c r="A10" s="37" t="s">
        <v>651</v>
      </c>
      <c r="B10" s="49" t="s">
        <v>652</v>
      </c>
      <c r="C10" s="39" t="s">
        <v>653</v>
      </c>
      <c r="D10" s="27"/>
      <c r="E10" s="52" t="s">
        <v>646</v>
      </c>
    </row>
    <row r="11" spans="1:5" ht="15.75" customHeight="1">
      <c r="A11" s="288"/>
      <c r="B11" s="25"/>
      <c r="C11" s="289"/>
      <c r="D11" s="27"/>
      <c r="E11" s="28"/>
    </row>
    <row r="12" spans="1:5" ht="15.75" customHeight="1">
      <c r="A12" s="288"/>
      <c r="B12" s="25"/>
      <c r="C12" s="289"/>
      <c r="D12" s="27"/>
      <c r="E12" s="28"/>
    </row>
    <row r="13" spans="1:5" ht="15.75" customHeight="1">
      <c r="A13" s="288"/>
      <c r="B13" s="25"/>
      <c r="C13" s="289"/>
      <c r="D13" s="27"/>
      <c r="E13" s="28"/>
    </row>
    <row r="14" spans="1:5" ht="15.75" customHeight="1">
      <c r="A14" s="288"/>
      <c r="B14" s="25"/>
      <c r="C14" s="289"/>
      <c r="D14" s="27"/>
      <c r="E14" s="28"/>
    </row>
    <row r="15" spans="1:5" ht="15.75" customHeight="1">
      <c r="A15" s="288"/>
      <c r="B15" s="25"/>
      <c r="C15" s="289"/>
      <c r="D15" s="27"/>
      <c r="E15" s="28"/>
    </row>
    <row r="16" spans="1:5" ht="15.75" customHeight="1">
      <c r="A16" s="288"/>
      <c r="B16" s="25"/>
      <c r="C16" s="289"/>
      <c r="D16" s="27"/>
      <c r="E16" s="28"/>
    </row>
    <row r="17" spans="1:5" ht="15.75" customHeight="1">
      <c r="A17" s="288"/>
      <c r="B17" s="25"/>
      <c r="C17" s="289"/>
      <c r="D17" s="27"/>
      <c r="E17" s="28"/>
    </row>
    <row r="18" spans="1:5" ht="15.75" customHeight="1">
      <c r="A18" s="288"/>
      <c r="B18" s="25"/>
      <c r="C18" s="289"/>
      <c r="D18" s="27"/>
      <c r="E18" s="28"/>
    </row>
    <row r="19" spans="1:5" ht="15.75" customHeight="1">
      <c r="A19" s="288"/>
      <c r="B19" s="25"/>
      <c r="C19" s="289"/>
      <c r="D19" s="27"/>
      <c r="E19" s="28"/>
    </row>
    <row r="20" spans="1:5" ht="15.75" customHeight="1">
      <c r="A20" s="288"/>
      <c r="B20" s="25"/>
      <c r="C20" s="289"/>
      <c r="D20" s="27"/>
      <c r="E20" s="28"/>
    </row>
    <row r="21" spans="1:5" ht="15.75" customHeight="1">
      <c r="A21" s="288"/>
      <c r="B21" s="25"/>
      <c r="C21" s="289"/>
      <c r="D21" s="27"/>
      <c r="E21" s="28"/>
    </row>
    <row r="22" spans="1:5" ht="15.75" customHeight="1">
      <c r="A22" s="288"/>
      <c r="B22" s="25"/>
      <c r="C22" s="289"/>
      <c r="D22" s="27"/>
      <c r="E22" s="28"/>
    </row>
    <row r="23" spans="1:5" ht="15.75" customHeight="1">
      <c r="A23" s="288"/>
      <c r="B23" s="25"/>
      <c r="C23" s="289"/>
      <c r="D23" s="27"/>
      <c r="E23" s="28"/>
    </row>
    <row r="24" spans="1:5" ht="15.75" customHeight="1">
      <c r="A24" s="288"/>
      <c r="B24" s="25"/>
      <c r="C24" s="289"/>
      <c r="D24" s="27"/>
      <c r="E24" s="28"/>
    </row>
    <row r="25" spans="1:5" ht="15.75" customHeight="1">
      <c r="A25" s="288"/>
      <c r="B25" s="25"/>
      <c r="C25" s="289"/>
      <c r="D25" s="27"/>
      <c r="E25" s="28"/>
    </row>
    <row r="26" spans="1:5" ht="15.75" customHeight="1">
      <c r="A26" s="288"/>
      <c r="B26" s="25"/>
      <c r="C26" s="289"/>
      <c r="D26" s="27"/>
      <c r="E26" s="28"/>
    </row>
    <row r="27" spans="1:5" ht="15.75" customHeight="1">
      <c r="A27" s="288"/>
      <c r="B27" s="25"/>
      <c r="C27" s="289"/>
      <c r="D27" s="27"/>
      <c r="E27" s="28"/>
    </row>
    <row r="28" spans="1:5" ht="15.75" customHeight="1">
      <c r="A28" s="288"/>
      <c r="B28" s="25"/>
      <c r="C28" s="289"/>
      <c r="D28" s="27"/>
      <c r="E28" s="28"/>
    </row>
    <row r="29" spans="1:5" ht="15.75" customHeight="1">
      <c r="A29" s="288"/>
      <c r="B29" s="25"/>
      <c r="C29" s="289"/>
      <c r="D29" s="27"/>
      <c r="E29" s="28"/>
    </row>
    <row r="30" spans="1:5" ht="15.75" customHeight="1">
      <c r="A30" s="288"/>
      <c r="B30" s="25"/>
      <c r="C30" s="289"/>
      <c r="D30" s="27"/>
      <c r="E30" s="28"/>
    </row>
    <row r="31" spans="1:5" ht="15.75" customHeight="1">
      <c r="A31" s="288"/>
      <c r="B31" s="25"/>
      <c r="C31" s="289"/>
      <c r="D31" s="27"/>
      <c r="E31" s="28"/>
    </row>
    <row r="32" spans="1:5" ht="15.75" customHeight="1">
      <c r="A32" s="288"/>
      <c r="B32" s="25"/>
      <c r="C32" s="289"/>
      <c r="D32" s="27"/>
      <c r="E32" s="28"/>
    </row>
    <row r="33" spans="1:5">
      <c r="A33" s="288"/>
      <c r="B33" s="25"/>
      <c r="C33" s="289"/>
      <c r="D33" s="27"/>
      <c r="E33" s="28"/>
    </row>
    <row r="34" spans="1:5">
      <c r="A34" s="288"/>
      <c r="B34" s="25"/>
      <c r="C34" s="289"/>
      <c r="D34" s="27"/>
      <c r="E34" s="28"/>
    </row>
    <row r="35" spans="1:5">
      <c r="A35" s="288"/>
      <c r="B35" s="25"/>
      <c r="C35" s="289"/>
      <c r="D35" s="27"/>
      <c r="E35" s="28"/>
    </row>
    <row r="36" spans="1:5">
      <c r="A36" s="288"/>
      <c r="B36" s="25"/>
      <c r="C36" s="289"/>
      <c r="D36" s="27"/>
      <c r="E36" s="28"/>
    </row>
    <row r="37" spans="1:5">
      <c r="A37" s="288"/>
      <c r="B37" s="25"/>
      <c r="C37" s="289"/>
      <c r="D37" s="27"/>
      <c r="E37" s="28"/>
    </row>
    <row r="38" spans="1:5">
      <c r="A38" s="288"/>
      <c r="B38" s="25"/>
      <c r="C38" s="289"/>
      <c r="D38" s="27"/>
      <c r="E38" s="28"/>
    </row>
    <row r="39" spans="1:5">
      <c r="A39" s="288"/>
      <c r="B39" s="25"/>
      <c r="C39" s="289"/>
      <c r="D39" s="27"/>
      <c r="E39" s="28"/>
    </row>
    <row r="40" spans="1:5">
      <c r="A40" s="288"/>
      <c r="B40" s="25"/>
      <c r="C40" s="289"/>
      <c r="D40" s="27"/>
      <c r="E40" s="28"/>
    </row>
    <row r="41" spans="1:5">
      <c r="A41" s="288"/>
      <c r="B41" s="25"/>
      <c r="C41" s="289"/>
      <c r="D41" s="27"/>
      <c r="E41" s="28"/>
    </row>
    <row r="42" spans="1:5">
      <c r="A42" s="288"/>
      <c r="B42" s="25"/>
      <c r="C42" s="289"/>
      <c r="D42" s="27"/>
      <c r="E42" s="28"/>
    </row>
    <row r="43" spans="1:5">
      <c r="A43" s="288"/>
      <c r="B43" s="25"/>
      <c r="C43" s="289"/>
      <c r="D43" s="27"/>
      <c r="E43" s="28"/>
    </row>
    <row r="44" spans="1:5">
      <c r="A44" s="288"/>
      <c r="B44" s="25"/>
      <c r="C44" s="289"/>
      <c r="D44" s="27"/>
      <c r="E44" s="28"/>
    </row>
    <row r="45" spans="1:5">
      <c r="A45" s="288"/>
      <c r="B45" s="25"/>
      <c r="C45" s="289"/>
      <c r="D45" s="27"/>
      <c r="E45" s="28"/>
    </row>
    <row r="46" spans="1:5">
      <c r="A46" s="288"/>
      <c r="B46" s="25"/>
      <c r="C46" s="289"/>
      <c r="D46" s="27"/>
      <c r="E46" s="28"/>
    </row>
    <row r="47" spans="1:5">
      <c r="A47" s="288"/>
      <c r="B47" s="25"/>
      <c r="C47" s="289"/>
      <c r="D47" s="27"/>
      <c r="E47" s="28"/>
    </row>
    <row r="48" spans="1:5">
      <c r="A48" s="288"/>
      <c r="B48" s="25"/>
      <c r="C48" s="289"/>
      <c r="D48" s="27"/>
      <c r="E48" s="28"/>
    </row>
    <row r="49" spans="1:5">
      <c r="A49" s="288"/>
      <c r="B49" s="25"/>
      <c r="C49" s="289"/>
      <c r="D49" s="27"/>
      <c r="E49" s="28"/>
    </row>
    <row r="50" spans="1:5">
      <c r="A50" s="288"/>
      <c r="B50" s="25"/>
      <c r="C50" s="289"/>
      <c r="D50" s="27"/>
      <c r="E50" s="28"/>
    </row>
    <row r="51" spans="1:5">
      <c r="A51" s="288"/>
      <c r="B51" s="25"/>
      <c r="C51" s="289"/>
      <c r="D51" s="27"/>
      <c r="E51" s="28"/>
    </row>
    <row r="52" spans="1:5">
      <c r="A52" s="288"/>
      <c r="B52" s="25"/>
      <c r="C52" s="289"/>
      <c r="D52" s="27"/>
      <c r="E52" s="28"/>
    </row>
    <row r="53" spans="1:5">
      <c r="A53" s="288"/>
      <c r="B53" s="25"/>
      <c r="C53" s="289"/>
      <c r="D53" s="27"/>
      <c r="E53" s="28"/>
    </row>
    <row r="54" spans="1:5">
      <c r="A54" s="288"/>
      <c r="B54" s="25"/>
      <c r="C54" s="289"/>
      <c r="D54" s="27"/>
      <c r="E54" s="28"/>
    </row>
    <row r="55" spans="1:5">
      <c r="A55" s="288"/>
      <c r="B55" s="25"/>
      <c r="C55" s="289"/>
      <c r="D55" s="27"/>
      <c r="E55" s="28"/>
    </row>
    <row r="56" spans="1:5">
      <c r="A56" s="288"/>
      <c r="B56" s="25"/>
      <c r="C56" s="289"/>
      <c r="D56" s="27"/>
      <c r="E56" s="28"/>
    </row>
    <row r="57" spans="1:5">
      <c r="A57" s="288"/>
      <c r="B57" s="25"/>
      <c r="C57" s="289"/>
      <c r="D57" s="27"/>
      <c r="E57" s="28"/>
    </row>
    <row r="58" spans="1:5">
      <c r="A58" s="288"/>
      <c r="B58" s="25"/>
      <c r="C58" s="289"/>
      <c r="D58" s="27"/>
      <c r="E58" s="28"/>
    </row>
    <row r="59" spans="1:5">
      <c r="A59" s="288"/>
      <c r="B59" s="25"/>
      <c r="C59" s="289"/>
      <c r="D59" s="27"/>
      <c r="E59" s="28"/>
    </row>
    <row r="60" spans="1:5">
      <c r="A60" s="288"/>
      <c r="B60" s="25"/>
      <c r="C60" s="289"/>
      <c r="D60" s="27"/>
      <c r="E60" s="28"/>
    </row>
    <row r="61" spans="1:5">
      <c r="A61" s="288"/>
      <c r="B61" s="25"/>
      <c r="C61" s="289"/>
      <c r="D61" s="27"/>
      <c r="E61" s="28"/>
    </row>
    <row r="62" spans="1:5">
      <c r="A62" s="288"/>
      <c r="B62" s="25"/>
      <c r="C62" s="289"/>
      <c r="D62" s="27"/>
      <c r="E62" s="28"/>
    </row>
    <row r="63" spans="1:5">
      <c r="A63" s="288"/>
      <c r="B63" s="25"/>
      <c r="C63" s="289"/>
      <c r="D63" s="27"/>
      <c r="E63" s="28"/>
    </row>
    <row r="64" spans="1:5">
      <c r="A64" s="288"/>
      <c r="B64" s="25"/>
      <c r="C64" s="289"/>
      <c r="D64" s="27"/>
      <c r="E64" s="28"/>
    </row>
    <row r="65" spans="1:5">
      <c r="A65" s="288"/>
      <c r="B65" s="25"/>
      <c r="C65" s="289"/>
      <c r="D65" s="27"/>
      <c r="E65" s="28"/>
    </row>
    <row r="66" spans="1:5">
      <c r="A66" s="288"/>
      <c r="B66" s="25"/>
      <c r="C66" s="289"/>
      <c r="D66" s="27"/>
      <c r="E66" s="28"/>
    </row>
    <row r="67" spans="1:5">
      <c r="A67" s="288"/>
      <c r="B67" s="25"/>
      <c r="C67" s="289"/>
      <c r="D67" s="27"/>
      <c r="E67" s="28"/>
    </row>
    <row r="68" spans="1:5">
      <c r="A68" s="288"/>
      <c r="B68" s="25"/>
      <c r="C68" s="289"/>
      <c r="D68" s="27"/>
      <c r="E68" s="28"/>
    </row>
    <row r="69" spans="1:5">
      <c r="A69" s="288"/>
      <c r="B69" s="25"/>
      <c r="C69" s="289"/>
      <c r="D69" s="27"/>
      <c r="E69" s="28"/>
    </row>
    <row r="70" spans="1:5">
      <c r="A70" s="288"/>
      <c r="B70" s="25"/>
      <c r="C70" s="289"/>
      <c r="D70" s="27"/>
      <c r="E70" s="28"/>
    </row>
    <row r="71" spans="1:5">
      <c r="A71" s="288"/>
      <c r="B71" s="25"/>
      <c r="C71" s="289"/>
      <c r="D71" s="27"/>
      <c r="E71" s="28"/>
    </row>
    <row r="72" spans="1:5">
      <c r="A72" s="288"/>
      <c r="B72" s="25"/>
      <c r="C72" s="289"/>
      <c r="D72" s="27"/>
      <c r="E72" s="28"/>
    </row>
    <row r="73" spans="1:5">
      <c r="A73" s="288"/>
      <c r="B73" s="25"/>
      <c r="C73" s="289"/>
      <c r="D73" s="27"/>
      <c r="E73" s="28"/>
    </row>
    <row r="74" spans="1:5">
      <c r="A74" s="288"/>
      <c r="B74" s="25"/>
      <c r="C74" s="289"/>
      <c r="D74" s="27"/>
      <c r="E74" s="28"/>
    </row>
    <row r="75" spans="1:5">
      <c r="A75" s="288"/>
      <c r="B75" s="25"/>
      <c r="C75" s="289"/>
      <c r="D75" s="27"/>
      <c r="E75" s="28"/>
    </row>
    <row r="76" spans="1:5">
      <c r="A76" s="288"/>
      <c r="B76" s="25"/>
      <c r="C76" s="289"/>
      <c r="D76" s="27"/>
      <c r="E76" s="28"/>
    </row>
    <row r="77" spans="1:5">
      <c r="A77" s="288"/>
      <c r="B77" s="25"/>
      <c r="C77" s="289"/>
      <c r="D77" s="27"/>
      <c r="E77" s="28"/>
    </row>
    <row r="78" spans="1:5">
      <c r="A78" s="288"/>
      <c r="B78" s="25"/>
      <c r="C78" s="289"/>
      <c r="D78" s="27"/>
      <c r="E78" s="28"/>
    </row>
    <row r="79" spans="1:5">
      <c r="A79" s="288"/>
      <c r="B79" s="25"/>
      <c r="C79" s="289"/>
      <c r="D79" s="27"/>
      <c r="E79" s="28"/>
    </row>
    <row r="80" spans="1:5">
      <c r="A80" s="288"/>
      <c r="B80" s="25"/>
      <c r="C80" s="289"/>
      <c r="D80" s="27"/>
      <c r="E80" s="28"/>
    </row>
    <row r="81" spans="1:5">
      <c r="A81" s="288"/>
      <c r="B81" s="25"/>
      <c r="C81" s="289"/>
      <c r="D81" s="27"/>
      <c r="E81" s="28"/>
    </row>
    <row r="82" spans="1:5">
      <c r="A82" s="288"/>
      <c r="B82" s="25"/>
      <c r="C82" s="289"/>
      <c r="D82" s="27"/>
      <c r="E82" s="28"/>
    </row>
    <row r="83" spans="1:5">
      <c r="A83" s="288"/>
      <c r="B83" s="25"/>
      <c r="C83" s="289"/>
      <c r="D83" s="27"/>
      <c r="E83" s="28"/>
    </row>
    <row r="84" spans="1:5">
      <c r="A84" s="288"/>
      <c r="B84" s="25"/>
      <c r="C84" s="289"/>
      <c r="D84" s="27"/>
      <c r="E84" s="28"/>
    </row>
    <row r="85" spans="1:5">
      <c r="A85" s="288"/>
      <c r="B85" s="25"/>
      <c r="C85" s="289"/>
      <c r="D85" s="27"/>
      <c r="E85" s="28"/>
    </row>
    <row r="86" spans="1:5">
      <c r="A86" s="288"/>
      <c r="B86" s="25"/>
      <c r="C86" s="289"/>
      <c r="D86" s="27"/>
      <c r="E86" s="28"/>
    </row>
    <row r="87" spans="1:5">
      <c r="A87" s="288"/>
      <c r="B87" s="25"/>
      <c r="C87" s="289"/>
      <c r="D87" s="27"/>
      <c r="E87" s="28"/>
    </row>
    <row r="88" spans="1:5">
      <c r="A88" s="288"/>
      <c r="B88" s="25"/>
      <c r="C88" s="289"/>
      <c r="D88" s="27"/>
      <c r="E88" s="28"/>
    </row>
    <row r="89" spans="1:5">
      <c r="A89" s="288"/>
      <c r="B89" s="25"/>
      <c r="C89" s="289"/>
      <c r="D89" s="27"/>
      <c r="E89" s="28"/>
    </row>
    <row r="90" spans="1:5">
      <c r="A90" s="288"/>
      <c r="B90" s="25"/>
      <c r="C90" s="289"/>
      <c r="D90" s="27"/>
      <c r="E90" s="28"/>
    </row>
    <row r="91" spans="1:5">
      <c r="A91" s="288"/>
      <c r="B91" s="25"/>
      <c r="C91" s="289"/>
      <c r="D91" s="27"/>
      <c r="E91" s="28"/>
    </row>
    <row r="92" spans="1:5">
      <c r="A92" s="288"/>
      <c r="B92" s="25"/>
      <c r="C92" s="289"/>
      <c r="D92" s="27"/>
      <c r="E92" s="28"/>
    </row>
    <row r="93" spans="1:5">
      <c r="A93" s="288"/>
      <c r="B93" s="25"/>
      <c r="C93" s="289"/>
      <c r="D93" s="27"/>
      <c r="E93" s="28"/>
    </row>
    <row r="94" spans="1:5">
      <c r="A94" s="288"/>
      <c r="B94" s="25"/>
      <c r="C94" s="289"/>
      <c r="D94" s="27"/>
      <c r="E94" s="28"/>
    </row>
    <row r="95" spans="1:5">
      <c r="A95" s="288"/>
      <c r="B95" s="25"/>
      <c r="C95" s="289"/>
      <c r="D95" s="27"/>
      <c r="E95" s="28"/>
    </row>
    <row r="96" spans="1:5">
      <c r="A96" s="288"/>
      <c r="B96" s="25"/>
      <c r="C96" s="289"/>
      <c r="D96" s="27"/>
      <c r="E96" s="28"/>
    </row>
    <row r="97" spans="1:5">
      <c r="A97" s="288"/>
      <c r="B97" s="25"/>
      <c r="C97" s="289"/>
      <c r="D97" s="27"/>
      <c r="E97" s="28"/>
    </row>
    <row r="98" spans="1:5">
      <c r="A98" s="288"/>
      <c r="B98" s="25"/>
      <c r="C98" s="289"/>
      <c r="D98" s="27"/>
      <c r="E98" s="28"/>
    </row>
    <row r="99" spans="1:5">
      <c r="A99" s="288"/>
      <c r="B99" s="25"/>
      <c r="C99" s="289"/>
      <c r="D99" s="27"/>
      <c r="E99" s="28"/>
    </row>
    <row r="100" spans="1:5">
      <c r="A100" s="288"/>
      <c r="B100" s="25"/>
      <c r="C100" s="289"/>
      <c r="D100" s="27"/>
      <c r="E100" s="28"/>
    </row>
    <row r="101" spans="1:5">
      <c r="A101" s="288"/>
      <c r="B101" s="25"/>
      <c r="C101" s="289"/>
      <c r="D101" s="27"/>
      <c r="E101" s="28"/>
    </row>
    <row r="102" spans="1:5">
      <c r="A102" s="288"/>
      <c r="B102" s="25"/>
      <c r="C102" s="289"/>
      <c r="D102" s="27"/>
      <c r="E102" s="28"/>
    </row>
    <row r="103" spans="1:5">
      <c r="A103" s="288"/>
      <c r="B103" s="25"/>
      <c r="C103" s="289"/>
      <c r="D103" s="27"/>
      <c r="E103" s="28"/>
    </row>
    <row r="104" spans="1:5">
      <c r="A104" s="288"/>
      <c r="B104" s="25"/>
      <c r="C104" s="289"/>
      <c r="D104" s="27"/>
      <c r="E104" s="28"/>
    </row>
    <row r="105" spans="1:5">
      <c r="A105" s="288"/>
      <c r="B105" s="25"/>
      <c r="C105" s="289"/>
      <c r="D105" s="27"/>
      <c r="E105" s="28"/>
    </row>
    <row r="106" spans="1:5">
      <c r="A106" s="288"/>
      <c r="B106" s="25"/>
      <c r="C106" s="289"/>
      <c r="D106" s="27"/>
      <c r="E106" s="28"/>
    </row>
    <row r="107" spans="1:5">
      <c r="A107" s="288"/>
      <c r="B107" s="25"/>
      <c r="C107" s="289"/>
      <c r="D107" s="27"/>
      <c r="E107" s="28"/>
    </row>
    <row r="108" spans="1:5">
      <c r="A108" s="288"/>
      <c r="B108" s="25"/>
      <c r="C108" s="289"/>
      <c r="D108" s="27"/>
      <c r="E108" s="28"/>
    </row>
    <row r="109" spans="1:5">
      <c r="A109" s="288"/>
      <c r="B109" s="25"/>
      <c r="C109" s="289"/>
      <c r="D109" s="27"/>
      <c r="E109" s="28"/>
    </row>
    <row r="110" spans="1:5">
      <c r="A110" s="288"/>
      <c r="B110" s="25"/>
      <c r="C110" s="289"/>
      <c r="D110" s="27"/>
      <c r="E110" s="28"/>
    </row>
    <row r="111" spans="1:5">
      <c r="A111" s="288"/>
      <c r="B111" s="25"/>
      <c r="C111" s="289"/>
      <c r="D111" s="27"/>
      <c r="E111" s="28"/>
    </row>
    <row r="112" spans="1:5">
      <c r="A112" s="288"/>
      <c r="B112" s="25"/>
      <c r="C112" s="289"/>
      <c r="D112" s="27"/>
      <c r="E112" s="28"/>
    </row>
    <row r="113" spans="1:5">
      <c r="A113" s="288"/>
      <c r="B113" s="25"/>
      <c r="C113" s="289"/>
      <c r="D113" s="27"/>
      <c r="E113" s="28"/>
    </row>
    <row r="114" spans="1:5">
      <c r="A114" s="288"/>
      <c r="B114" s="25"/>
      <c r="C114" s="289"/>
      <c r="D114" s="27"/>
      <c r="E114" s="28"/>
    </row>
    <row r="115" spans="1:5">
      <c r="A115" s="288"/>
      <c r="B115" s="25"/>
      <c r="C115" s="289"/>
      <c r="D115" s="27"/>
      <c r="E115" s="28"/>
    </row>
    <row r="116" spans="1:5">
      <c r="A116" s="288"/>
      <c r="B116" s="25"/>
      <c r="C116" s="289"/>
      <c r="D116" s="27"/>
      <c r="E116" s="28"/>
    </row>
    <row r="117" spans="1:5">
      <c r="A117" s="288"/>
      <c r="B117" s="25"/>
      <c r="C117" s="289"/>
      <c r="D117" s="27"/>
      <c r="E117" s="28"/>
    </row>
    <row r="118" spans="1:5">
      <c r="A118" s="288"/>
      <c r="B118" s="25"/>
      <c r="C118" s="289"/>
      <c r="D118" s="27"/>
      <c r="E118" s="28"/>
    </row>
    <row r="119" spans="1:5">
      <c r="A119" s="288"/>
      <c r="B119" s="25"/>
      <c r="C119" s="289"/>
      <c r="D119" s="27"/>
      <c r="E119" s="28"/>
    </row>
    <row r="120" spans="1:5">
      <c r="A120" s="288"/>
      <c r="B120" s="25"/>
      <c r="C120" s="289"/>
      <c r="D120" s="27"/>
      <c r="E120" s="28"/>
    </row>
    <row r="121" spans="1:5">
      <c r="A121" s="288"/>
      <c r="B121" s="25"/>
      <c r="C121" s="289"/>
      <c r="D121" s="27"/>
      <c r="E121" s="28"/>
    </row>
    <row r="122" spans="1:5">
      <c r="A122" s="288"/>
      <c r="B122" s="25"/>
      <c r="C122" s="289"/>
      <c r="D122" s="27"/>
      <c r="E122" s="28"/>
    </row>
    <row r="123" spans="1:5">
      <c r="A123" s="288"/>
      <c r="B123" s="25"/>
      <c r="C123" s="289"/>
      <c r="D123" s="27"/>
      <c r="E123" s="28"/>
    </row>
    <row r="124" spans="1:5">
      <c r="A124" s="288"/>
      <c r="B124" s="25"/>
      <c r="C124" s="289"/>
      <c r="D124" s="27"/>
      <c r="E124" s="28"/>
    </row>
    <row r="125" spans="1:5">
      <c r="A125" s="288"/>
      <c r="B125" s="25"/>
      <c r="C125" s="289"/>
      <c r="D125" s="27"/>
      <c r="E125" s="28"/>
    </row>
    <row r="126" spans="1:5">
      <c r="A126" s="288"/>
      <c r="B126" s="25"/>
      <c r="C126" s="289"/>
      <c r="D126" s="27"/>
      <c r="E126" s="28"/>
    </row>
    <row r="127" spans="1:5">
      <c r="A127" s="288"/>
      <c r="B127" s="25"/>
      <c r="C127" s="289"/>
      <c r="D127" s="27"/>
      <c r="E127" s="28"/>
    </row>
    <row r="128" spans="1:5">
      <c r="A128" s="288"/>
      <c r="B128" s="25"/>
      <c r="C128" s="289"/>
      <c r="D128" s="27"/>
      <c r="E128" s="28"/>
    </row>
    <row r="129" spans="1:5">
      <c r="A129" s="288"/>
      <c r="B129" s="25"/>
      <c r="C129" s="289"/>
      <c r="D129" s="27"/>
      <c r="E129" s="28"/>
    </row>
    <row r="130" spans="1:5">
      <c r="A130" s="288"/>
      <c r="B130" s="25"/>
      <c r="C130" s="289"/>
      <c r="D130" s="27"/>
      <c r="E130" s="28"/>
    </row>
    <row r="131" spans="1:5">
      <c r="A131" s="288"/>
      <c r="B131" s="25"/>
      <c r="C131" s="289"/>
      <c r="D131" s="27"/>
      <c r="E131" s="28"/>
    </row>
    <row r="132" spans="1:5">
      <c r="A132" s="288"/>
      <c r="B132" s="25"/>
      <c r="C132" s="289"/>
      <c r="D132" s="27"/>
      <c r="E132" s="28"/>
    </row>
    <row r="133" spans="1:5">
      <c r="A133" s="288"/>
      <c r="B133" s="25"/>
      <c r="C133" s="289"/>
      <c r="D133" s="27"/>
      <c r="E133" s="28"/>
    </row>
    <row r="134" spans="1:5">
      <c r="A134" s="288"/>
      <c r="B134" s="25"/>
      <c r="C134" s="289"/>
      <c r="D134" s="27"/>
      <c r="E134" s="28"/>
    </row>
    <row r="135" spans="1:5">
      <c r="A135" s="288"/>
      <c r="B135" s="25"/>
      <c r="C135" s="289"/>
      <c r="D135" s="27"/>
      <c r="E135" s="28"/>
    </row>
    <row r="136" spans="1:5">
      <c r="A136" s="288"/>
      <c r="B136" s="25"/>
      <c r="C136" s="289"/>
      <c r="D136" s="27"/>
      <c r="E136" s="28"/>
    </row>
    <row r="137" spans="1:5">
      <c r="A137" s="288"/>
      <c r="B137" s="25"/>
      <c r="C137" s="289"/>
      <c r="D137" s="27"/>
      <c r="E137" s="28"/>
    </row>
    <row r="138" spans="1:5">
      <c r="A138" s="288"/>
      <c r="B138" s="25"/>
      <c r="C138" s="289"/>
      <c r="D138" s="27"/>
      <c r="E138" s="28"/>
    </row>
    <row r="139" spans="1:5">
      <c r="A139" s="288"/>
      <c r="B139" s="25"/>
      <c r="C139" s="289"/>
      <c r="D139" s="27"/>
      <c r="E139" s="28"/>
    </row>
    <row r="140" spans="1:5">
      <c r="A140" s="288"/>
      <c r="B140" s="25"/>
      <c r="C140" s="289"/>
      <c r="D140" s="27"/>
      <c r="E140" s="28"/>
    </row>
    <row r="141" spans="1:5">
      <c r="A141" s="288"/>
      <c r="B141" s="25"/>
      <c r="C141" s="289"/>
      <c r="D141" s="27"/>
      <c r="E141" s="28"/>
    </row>
    <row r="142" spans="1:5">
      <c r="A142" s="288"/>
      <c r="B142" s="25"/>
      <c r="C142" s="289"/>
      <c r="D142" s="27"/>
      <c r="E142" s="28"/>
    </row>
    <row r="143" spans="1:5">
      <c r="A143" s="288"/>
      <c r="B143" s="25"/>
      <c r="C143" s="289"/>
      <c r="D143" s="27"/>
      <c r="E143" s="28"/>
    </row>
    <row r="144" spans="1:5">
      <c r="A144" s="288"/>
      <c r="B144" s="25"/>
      <c r="C144" s="289"/>
      <c r="D144" s="27"/>
      <c r="E144" s="28"/>
    </row>
    <row r="145" spans="1:5">
      <c r="A145" s="288"/>
      <c r="B145" s="25"/>
      <c r="C145" s="289"/>
      <c r="D145" s="27"/>
      <c r="E145" s="28"/>
    </row>
    <row r="146" spans="1:5">
      <c r="A146" s="288"/>
      <c r="B146" s="25"/>
      <c r="C146" s="289"/>
      <c r="D146" s="27"/>
      <c r="E146" s="28"/>
    </row>
    <row r="147" spans="1:5">
      <c r="A147" s="288"/>
      <c r="B147" s="25"/>
      <c r="C147" s="289"/>
      <c r="D147" s="27"/>
      <c r="E147" s="28"/>
    </row>
    <row r="148" spans="1:5">
      <c r="A148" s="288"/>
      <c r="B148" s="25"/>
      <c r="C148" s="289"/>
      <c r="D148" s="27"/>
      <c r="E148" s="28"/>
    </row>
    <row r="149" spans="1:5">
      <c r="A149" s="288"/>
      <c r="B149" s="25"/>
      <c r="C149" s="289"/>
      <c r="D149" s="27"/>
      <c r="E149" s="28"/>
    </row>
    <row r="150" spans="1:5">
      <c r="A150" s="288"/>
      <c r="B150" s="25"/>
      <c r="C150" s="289"/>
      <c r="D150" s="27"/>
      <c r="E150" s="28"/>
    </row>
    <row r="151" spans="1:5">
      <c r="A151" s="288"/>
      <c r="B151" s="25"/>
      <c r="C151" s="289"/>
      <c r="D151" s="27"/>
      <c r="E151" s="28"/>
    </row>
    <row r="152" spans="1:5">
      <c r="A152" s="288"/>
      <c r="B152" s="25"/>
      <c r="C152" s="289"/>
      <c r="D152" s="27"/>
      <c r="E152" s="28"/>
    </row>
    <row r="153" spans="1:5">
      <c r="A153" s="288"/>
      <c r="B153" s="25"/>
      <c r="C153" s="289"/>
      <c r="D153" s="27"/>
      <c r="E153" s="28"/>
    </row>
    <row r="154" spans="1:5">
      <c r="A154" s="288"/>
      <c r="B154" s="25"/>
      <c r="C154" s="289"/>
      <c r="D154" s="27"/>
      <c r="E154" s="28"/>
    </row>
    <row r="155" spans="1:5">
      <c r="A155" s="288"/>
      <c r="B155" s="25"/>
      <c r="C155" s="289"/>
      <c r="D155" s="27"/>
      <c r="E155" s="28"/>
    </row>
    <row r="156" spans="1:5">
      <c r="A156" s="288"/>
      <c r="B156" s="25"/>
      <c r="C156" s="289"/>
      <c r="D156" s="27"/>
      <c r="E156" s="28"/>
    </row>
    <row r="157" spans="1:5">
      <c r="A157" s="288"/>
      <c r="B157" s="25"/>
      <c r="C157" s="289"/>
      <c r="D157" s="27"/>
      <c r="E157" s="28"/>
    </row>
    <row r="158" spans="1:5">
      <c r="A158" s="288"/>
      <c r="B158" s="25"/>
      <c r="C158" s="289"/>
      <c r="D158" s="27"/>
      <c r="E158" s="28"/>
    </row>
    <row r="159" spans="1:5">
      <c r="A159" s="288"/>
      <c r="B159" s="25"/>
      <c r="C159" s="289"/>
      <c r="D159" s="27"/>
      <c r="E159" s="28"/>
    </row>
    <row r="160" spans="1:5">
      <c r="A160" s="288"/>
      <c r="B160" s="25"/>
      <c r="C160" s="289"/>
      <c r="D160" s="27"/>
      <c r="E160" s="28"/>
    </row>
    <row r="161" spans="1:5">
      <c r="A161" s="288"/>
      <c r="B161" s="25"/>
      <c r="C161" s="289"/>
      <c r="D161" s="27"/>
      <c r="E161" s="28"/>
    </row>
    <row r="162" spans="1:5">
      <c r="A162" s="288"/>
      <c r="B162" s="25"/>
      <c r="C162" s="289"/>
      <c r="D162" s="27"/>
      <c r="E162" s="28"/>
    </row>
    <row r="163" spans="1:5">
      <c r="A163" s="288"/>
      <c r="B163" s="25"/>
      <c r="C163" s="289"/>
      <c r="D163" s="27"/>
      <c r="E163" s="28"/>
    </row>
    <row r="164" spans="1:5">
      <c r="A164" s="288"/>
      <c r="B164" s="25"/>
      <c r="C164" s="289"/>
      <c r="D164" s="27"/>
      <c r="E164" s="28"/>
    </row>
    <row r="165" spans="1:5">
      <c r="A165" s="288"/>
      <c r="B165" s="25"/>
      <c r="C165" s="289"/>
      <c r="D165" s="27"/>
      <c r="E165" s="28"/>
    </row>
    <row r="166" spans="1:5">
      <c r="A166" s="288"/>
      <c r="B166" s="25"/>
      <c r="C166" s="289"/>
      <c r="D166" s="27"/>
      <c r="E166" s="28"/>
    </row>
    <row r="167" spans="1:5">
      <c r="A167" s="288"/>
      <c r="B167" s="25"/>
      <c r="C167" s="289"/>
      <c r="D167" s="27"/>
      <c r="E167" s="28"/>
    </row>
    <row r="168" spans="1:5">
      <c r="A168" s="288"/>
      <c r="B168" s="25"/>
      <c r="C168" s="289"/>
      <c r="D168" s="27"/>
      <c r="E168" s="28"/>
    </row>
    <row r="169" spans="1:5">
      <c r="A169" s="288"/>
      <c r="B169" s="25"/>
      <c r="C169" s="289"/>
      <c r="D169" s="27"/>
      <c r="E169" s="28"/>
    </row>
    <row r="170" spans="1:5">
      <c r="A170" s="288"/>
      <c r="B170" s="25"/>
      <c r="C170" s="289"/>
      <c r="D170" s="27"/>
      <c r="E170" s="28"/>
    </row>
    <row r="171" spans="1:5">
      <c r="A171" s="288"/>
      <c r="B171" s="25"/>
      <c r="C171" s="289"/>
      <c r="D171" s="27"/>
      <c r="E171" s="28"/>
    </row>
    <row r="172" spans="1:5">
      <c r="A172" s="288"/>
      <c r="B172" s="25"/>
      <c r="C172" s="289"/>
      <c r="D172" s="27"/>
      <c r="E172" s="28"/>
    </row>
    <row r="173" spans="1:5">
      <c r="A173" s="288"/>
      <c r="B173" s="25"/>
      <c r="C173" s="289"/>
      <c r="D173" s="27"/>
      <c r="E173" s="28"/>
    </row>
    <row r="174" spans="1:5">
      <c r="A174" s="288"/>
      <c r="B174" s="25"/>
      <c r="C174" s="289"/>
      <c r="D174" s="27"/>
      <c r="E174" s="28"/>
    </row>
    <row r="175" spans="1:5">
      <c r="A175" s="288"/>
      <c r="B175" s="25"/>
      <c r="C175" s="289"/>
      <c r="D175" s="27"/>
      <c r="E175" s="28"/>
    </row>
    <row r="176" spans="1:5">
      <c r="A176" s="288"/>
      <c r="B176" s="25"/>
      <c r="C176" s="289"/>
      <c r="D176" s="27"/>
      <c r="E176" s="28"/>
    </row>
    <row r="177" spans="1:5">
      <c r="A177" s="288"/>
      <c r="B177" s="25"/>
      <c r="C177" s="289"/>
      <c r="D177" s="27"/>
      <c r="E177" s="28"/>
    </row>
    <row r="178" spans="1:5">
      <c r="A178" s="288"/>
      <c r="B178" s="25"/>
      <c r="C178" s="289"/>
      <c r="D178" s="27"/>
      <c r="E178" s="28"/>
    </row>
    <row r="179" spans="1:5">
      <c r="A179" s="288"/>
      <c r="B179" s="25"/>
      <c r="C179" s="289"/>
      <c r="D179" s="27"/>
      <c r="E179" s="28"/>
    </row>
    <row r="180" spans="1:5">
      <c r="A180" s="288"/>
      <c r="B180" s="25"/>
      <c r="C180" s="289"/>
      <c r="D180" s="27"/>
      <c r="E180" s="28"/>
    </row>
    <row r="181" spans="1:5">
      <c r="A181" s="288"/>
      <c r="B181" s="25"/>
      <c r="C181" s="289"/>
      <c r="D181" s="27"/>
      <c r="E181" s="28"/>
    </row>
    <row r="182" spans="1:5">
      <c r="A182" s="288"/>
      <c r="B182" s="25"/>
      <c r="C182" s="289"/>
      <c r="D182" s="27"/>
      <c r="E182" s="28"/>
    </row>
    <row r="183" spans="1:5">
      <c r="A183" s="288"/>
      <c r="B183" s="25"/>
      <c r="C183" s="289"/>
      <c r="D183" s="27"/>
      <c r="E183" s="28"/>
    </row>
    <row r="184" spans="1:5">
      <c r="A184" s="288"/>
      <c r="B184" s="25"/>
      <c r="C184" s="289"/>
      <c r="D184" s="27"/>
      <c r="E184" s="28"/>
    </row>
    <row r="185" spans="1:5">
      <c r="A185" s="288"/>
      <c r="B185" s="25"/>
      <c r="C185" s="289"/>
      <c r="D185" s="27"/>
      <c r="E185" s="28"/>
    </row>
    <row r="186" spans="1:5">
      <c r="A186" s="288"/>
      <c r="B186" s="25"/>
      <c r="C186" s="289"/>
      <c r="D186" s="27"/>
      <c r="E186" s="28"/>
    </row>
    <row r="187" spans="1:5">
      <c r="A187" s="288"/>
      <c r="B187" s="25"/>
      <c r="C187" s="289"/>
      <c r="D187" s="27"/>
      <c r="E187" s="28"/>
    </row>
    <row r="188" spans="1:5">
      <c r="A188" s="288"/>
      <c r="B188" s="25"/>
      <c r="C188" s="289"/>
      <c r="D188" s="27"/>
      <c r="E188" s="28"/>
    </row>
    <row r="189" spans="1:5">
      <c r="A189" s="288"/>
      <c r="B189" s="25"/>
      <c r="C189" s="289"/>
      <c r="D189" s="27"/>
      <c r="E189" s="28"/>
    </row>
    <row r="190" spans="1:5">
      <c r="A190" s="288"/>
      <c r="B190" s="25"/>
      <c r="C190" s="289"/>
      <c r="D190" s="27"/>
      <c r="E190" s="28"/>
    </row>
    <row r="191" spans="1:5">
      <c r="A191" s="288"/>
      <c r="B191" s="25"/>
      <c r="C191" s="289"/>
      <c r="D191" s="27"/>
      <c r="E191" s="28"/>
    </row>
    <row r="192" spans="1:5">
      <c r="A192" s="288"/>
      <c r="B192" s="25"/>
      <c r="C192" s="289"/>
      <c r="D192" s="27"/>
      <c r="E192" s="28"/>
    </row>
    <row r="193" spans="1:5">
      <c r="A193" s="288"/>
      <c r="B193" s="25"/>
      <c r="C193" s="289"/>
      <c r="D193" s="27"/>
      <c r="E193" s="28"/>
    </row>
    <row r="194" spans="1:5">
      <c r="A194" s="288"/>
      <c r="B194" s="25"/>
      <c r="C194" s="289"/>
      <c r="D194" s="27"/>
      <c r="E194" s="28"/>
    </row>
    <row r="195" spans="1:5">
      <c r="A195" s="288"/>
      <c r="B195" s="25"/>
      <c r="C195" s="289"/>
      <c r="D195" s="27"/>
      <c r="E195" s="28"/>
    </row>
    <row r="196" spans="1:5">
      <c r="A196" s="288"/>
      <c r="B196" s="25"/>
      <c r="C196" s="289"/>
      <c r="D196" s="27"/>
      <c r="E196" s="28"/>
    </row>
    <row r="197" spans="1:5">
      <c r="A197" s="288"/>
      <c r="B197" s="25"/>
      <c r="C197" s="289"/>
      <c r="D197" s="27"/>
      <c r="E197" s="28"/>
    </row>
    <row r="198" spans="1:5">
      <c r="A198" s="288"/>
      <c r="B198" s="25"/>
      <c r="C198" s="289"/>
      <c r="D198" s="27"/>
      <c r="E198" s="28"/>
    </row>
    <row r="199" spans="1:5">
      <c r="A199" s="288"/>
      <c r="B199" s="25"/>
      <c r="C199" s="289"/>
      <c r="D199" s="27"/>
      <c r="E199" s="28"/>
    </row>
    <row r="200" spans="1:5">
      <c r="A200" s="288"/>
      <c r="B200" s="25"/>
      <c r="C200" s="289"/>
      <c r="D200" s="27"/>
      <c r="E200" s="28"/>
    </row>
    <row r="201" spans="1:5">
      <c r="A201" s="288"/>
      <c r="B201" s="25"/>
      <c r="C201" s="289"/>
      <c r="D201" s="27"/>
      <c r="E201" s="28"/>
    </row>
    <row r="202" spans="1:5">
      <c r="A202" s="288"/>
      <c r="B202" s="25"/>
      <c r="C202" s="289"/>
      <c r="D202" s="27"/>
      <c r="E202" s="28"/>
    </row>
    <row r="203" spans="1:5">
      <c r="A203" s="288"/>
      <c r="B203" s="25"/>
      <c r="C203" s="289"/>
      <c r="D203" s="27"/>
      <c r="E203" s="28"/>
    </row>
    <row r="204" spans="1:5">
      <c r="A204" s="288"/>
      <c r="B204" s="25"/>
      <c r="C204" s="289"/>
      <c r="D204" s="27"/>
      <c r="E204" s="28"/>
    </row>
    <row r="205" spans="1:5">
      <c r="A205" s="288"/>
      <c r="B205" s="25"/>
      <c r="C205" s="289"/>
      <c r="D205" s="27"/>
      <c r="E205" s="28"/>
    </row>
    <row r="206" spans="1:5">
      <c r="A206" s="288"/>
      <c r="B206" s="25"/>
      <c r="C206" s="289"/>
      <c r="D206" s="27"/>
      <c r="E206" s="28"/>
    </row>
    <row r="207" spans="1:5">
      <c r="A207" s="288"/>
      <c r="B207" s="25"/>
      <c r="C207" s="289"/>
      <c r="D207" s="27"/>
      <c r="E207" s="28"/>
    </row>
    <row r="208" spans="1:5">
      <c r="A208" s="288"/>
      <c r="B208" s="25"/>
      <c r="C208" s="289"/>
      <c r="D208" s="27"/>
      <c r="E208" s="28"/>
    </row>
    <row r="209" spans="1:5">
      <c r="A209" s="288"/>
      <c r="B209" s="25"/>
      <c r="C209" s="289"/>
      <c r="D209" s="27"/>
      <c r="E209" s="28"/>
    </row>
    <row r="210" spans="1:5">
      <c r="A210" s="288"/>
      <c r="B210" s="25"/>
      <c r="C210" s="289"/>
      <c r="D210" s="27"/>
      <c r="E210" s="28"/>
    </row>
    <row r="211" spans="1:5">
      <c r="A211" s="288"/>
      <c r="B211" s="25"/>
      <c r="C211" s="289"/>
      <c r="D211" s="27"/>
      <c r="E211" s="28"/>
    </row>
    <row r="212" spans="1:5">
      <c r="A212" s="288"/>
      <c r="B212" s="25"/>
      <c r="C212" s="289"/>
      <c r="D212" s="27"/>
      <c r="E212" s="28"/>
    </row>
    <row r="213" spans="1:5">
      <c r="A213" s="288"/>
      <c r="B213" s="25"/>
      <c r="C213" s="289"/>
      <c r="D213" s="27"/>
      <c r="E213" s="28"/>
    </row>
    <row r="214" spans="1:5">
      <c r="A214" s="288"/>
      <c r="B214" s="25"/>
      <c r="C214" s="289"/>
      <c r="D214" s="27"/>
      <c r="E214" s="28"/>
    </row>
    <row r="215" spans="1:5">
      <c r="A215" s="288"/>
      <c r="B215" s="25"/>
      <c r="C215" s="289"/>
      <c r="D215" s="27"/>
      <c r="E215" s="28"/>
    </row>
    <row r="216" spans="1:5">
      <c r="A216" s="288"/>
      <c r="B216" s="25"/>
      <c r="C216" s="289"/>
      <c r="D216" s="27"/>
      <c r="E216" s="28"/>
    </row>
    <row r="217" spans="1:5">
      <c r="A217" s="288"/>
      <c r="B217" s="25"/>
      <c r="C217" s="289"/>
      <c r="D217" s="27"/>
      <c r="E217" s="28"/>
    </row>
    <row r="218" spans="1:5">
      <c r="A218" s="288"/>
      <c r="B218" s="25"/>
      <c r="C218" s="289"/>
      <c r="D218" s="27"/>
      <c r="E218" s="28"/>
    </row>
    <row r="219" spans="1:5">
      <c r="A219" s="288"/>
      <c r="B219" s="25"/>
      <c r="C219" s="289"/>
      <c r="D219" s="27"/>
      <c r="E219" s="28"/>
    </row>
    <row r="220" spans="1:5">
      <c r="A220" s="288"/>
      <c r="B220" s="25"/>
      <c r="C220" s="289"/>
      <c r="D220" s="27"/>
      <c r="E220" s="28"/>
    </row>
    <row r="221" spans="1:5">
      <c r="A221" s="288"/>
      <c r="B221" s="25"/>
      <c r="C221" s="289"/>
      <c r="D221" s="27"/>
      <c r="E221" s="28"/>
    </row>
    <row r="222" spans="1:5">
      <c r="A222" s="288"/>
      <c r="B222" s="25"/>
      <c r="C222" s="289"/>
      <c r="D222" s="27"/>
      <c r="E222" s="28"/>
    </row>
    <row r="223" spans="1:5">
      <c r="A223" s="288"/>
      <c r="B223" s="25"/>
      <c r="C223" s="289"/>
      <c r="D223" s="27"/>
      <c r="E223" s="28"/>
    </row>
    <row r="224" spans="1:5">
      <c r="A224" s="288"/>
      <c r="B224" s="25"/>
      <c r="C224" s="289"/>
      <c r="D224" s="27"/>
      <c r="E224" s="28"/>
    </row>
    <row r="225" spans="1:5">
      <c r="A225" s="288"/>
      <c r="B225" s="25"/>
      <c r="C225" s="289"/>
      <c r="D225" s="27"/>
      <c r="E225" s="28"/>
    </row>
    <row r="226" spans="1:5">
      <c r="A226" s="288"/>
      <c r="B226" s="25"/>
      <c r="C226" s="289"/>
      <c r="D226" s="27"/>
      <c r="E226" s="28"/>
    </row>
    <row r="227" spans="1:5">
      <c r="A227" s="288"/>
      <c r="B227" s="25"/>
      <c r="C227" s="289"/>
      <c r="D227" s="27"/>
      <c r="E227" s="28"/>
    </row>
    <row r="228" spans="1:5">
      <c r="A228" s="288"/>
      <c r="B228" s="25"/>
      <c r="C228" s="289"/>
      <c r="D228" s="27"/>
      <c r="E228" s="28"/>
    </row>
    <row r="229" spans="1:5">
      <c r="A229" s="288"/>
      <c r="B229" s="25"/>
      <c r="C229" s="289"/>
      <c r="D229" s="27"/>
      <c r="E229" s="28"/>
    </row>
    <row r="230" spans="1:5">
      <c r="A230" s="288"/>
      <c r="B230" s="25"/>
      <c r="C230" s="289"/>
      <c r="D230" s="27"/>
      <c r="E230" s="28"/>
    </row>
    <row r="231" spans="1:5">
      <c r="A231" s="288"/>
      <c r="B231" s="25"/>
      <c r="C231" s="289"/>
      <c r="D231" s="27"/>
      <c r="E231" s="28"/>
    </row>
    <row r="232" spans="1:5">
      <c r="A232" s="288"/>
      <c r="B232" s="25"/>
      <c r="C232" s="289"/>
      <c r="D232" s="27"/>
      <c r="E232" s="28"/>
    </row>
    <row r="233" spans="1:5">
      <c r="A233" s="288"/>
      <c r="B233" s="25"/>
      <c r="C233" s="289"/>
      <c r="D233" s="27"/>
      <c r="E233" s="28"/>
    </row>
    <row r="234" spans="1:5">
      <c r="A234" s="288"/>
      <c r="B234" s="25"/>
      <c r="C234" s="289"/>
      <c r="D234" s="27"/>
      <c r="E234" s="28"/>
    </row>
    <row r="235" spans="1:5">
      <c r="A235" s="288"/>
      <c r="B235" s="25"/>
      <c r="C235" s="289"/>
      <c r="D235" s="27"/>
      <c r="E235" s="28"/>
    </row>
    <row r="236" spans="1:5">
      <c r="A236" s="288"/>
      <c r="B236" s="25"/>
      <c r="C236" s="289"/>
      <c r="D236" s="27"/>
      <c r="E236" s="28"/>
    </row>
    <row r="237" spans="1:5">
      <c r="A237" s="288"/>
      <c r="B237" s="25"/>
      <c r="C237" s="289"/>
      <c r="D237" s="27"/>
      <c r="E237" s="28"/>
    </row>
    <row r="238" spans="1:5">
      <c r="A238" s="288"/>
      <c r="B238" s="25"/>
      <c r="C238" s="289"/>
      <c r="D238" s="27"/>
      <c r="E238" s="28"/>
    </row>
    <row r="239" spans="1:5">
      <c r="A239" s="288"/>
      <c r="B239" s="25"/>
      <c r="C239" s="289"/>
      <c r="D239" s="27"/>
      <c r="E239" s="28"/>
    </row>
    <row r="240" spans="1:5">
      <c r="A240" s="288"/>
      <c r="B240" s="25"/>
      <c r="C240" s="289"/>
      <c r="D240" s="27"/>
      <c r="E240" s="28"/>
    </row>
    <row r="241" spans="1:5">
      <c r="A241" s="288"/>
      <c r="B241" s="25"/>
      <c r="C241" s="289"/>
      <c r="D241" s="27"/>
      <c r="E241" s="28"/>
    </row>
    <row r="242" spans="1:5">
      <c r="A242" s="288"/>
      <c r="B242" s="25"/>
      <c r="C242" s="289"/>
      <c r="D242" s="27"/>
      <c r="E242" s="28"/>
    </row>
    <row r="243" spans="1:5">
      <c r="A243" s="288"/>
      <c r="B243" s="25"/>
      <c r="C243" s="289"/>
      <c r="D243" s="27"/>
      <c r="E243" s="28"/>
    </row>
    <row r="244" spans="1:5">
      <c r="A244" s="288"/>
      <c r="B244" s="25"/>
      <c r="C244" s="289"/>
      <c r="D244" s="27"/>
      <c r="E244" s="28"/>
    </row>
    <row r="245" spans="1:5">
      <c r="A245" s="288"/>
      <c r="B245" s="25"/>
      <c r="C245" s="289"/>
      <c r="D245" s="27"/>
      <c r="E245" s="28"/>
    </row>
    <row r="246" spans="1:5">
      <c r="A246" s="288"/>
      <c r="B246" s="25"/>
      <c r="C246" s="289"/>
      <c r="D246" s="27"/>
      <c r="E246" s="28"/>
    </row>
    <row r="247" spans="1:5">
      <c r="A247" s="288"/>
      <c r="B247" s="25"/>
      <c r="C247" s="289"/>
      <c r="D247" s="27"/>
      <c r="E247" s="28"/>
    </row>
    <row r="248" spans="1:5">
      <c r="A248" s="288"/>
      <c r="B248" s="25"/>
      <c r="C248" s="289"/>
      <c r="D248" s="27"/>
      <c r="E248" s="28"/>
    </row>
    <row r="249" spans="1:5">
      <c r="A249" s="288"/>
      <c r="B249" s="25"/>
      <c r="C249" s="289"/>
      <c r="D249" s="27"/>
      <c r="E249" s="28"/>
    </row>
    <row r="250" spans="1:5">
      <c r="A250" s="288"/>
      <c r="B250" s="25"/>
      <c r="C250" s="289"/>
      <c r="D250" s="27"/>
      <c r="E250" s="28"/>
    </row>
    <row r="251" spans="1:5">
      <c r="A251" s="288"/>
      <c r="B251" s="25"/>
      <c r="C251" s="289"/>
      <c r="D251" s="27"/>
      <c r="E251" s="28"/>
    </row>
    <row r="252" spans="1:5">
      <c r="A252" s="288"/>
      <c r="B252" s="25"/>
      <c r="C252" s="289"/>
      <c r="D252" s="27"/>
      <c r="E252" s="28"/>
    </row>
    <row r="253" spans="1:5">
      <c r="A253" s="288"/>
      <c r="B253" s="25"/>
      <c r="C253" s="289"/>
      <c r="D253" s="27"/>
      <c r="E253" s="28"/>
    </row>
    <row r="254" spans="1:5">
      <c r="A254" s="288"/>
      <c r="B254" s="25"/>
      <c r="C254" s="289"/>
      <c r="D254" s="27"/>
      <c r="E254" s="28"/>
    </row>
    <row r="255" spans="1:5">
      <c r="A255" s="288"/>
      <c r="B255" s="25"/>
      <c r="C255" s="289"/>
      <c r="D255" s="27"/>
      <c r="E255" s="28"/>
    </row>
    <row r="256" spans="1:5">
      <c r="A256" s="288"/>
      <c r="B256" s="25"/>
      <c r="C256" s="289"/>
      <c r="D256" s="27"/>
      <c r="E256" s="28"/>
    </row>
    <row r="257" spans="1:5">
      <c r="A257" s="288"/>
      <c r="B257" s="25"/>
      <c r="C257" s="289"/>
      <c r="D257" s="27"/>
      <c r="E257" s="28"/>
    </row>
    <row r="258" spans="1:5">
      <c r="A258" s="288"/>
      <c r="B258" s="25"/>
      <c r="C258" s="289"/>
      <c r="D258" s="27"/>
      <c r="E258" s="28"/>
    </row>
    <row r="259" spans="1:5">
      <c r="A259" s="288"/>
      <c r="B259" s="25"/>
      <c r="C259" s="289"/>
      <c r="D259" s="27"/>
      <c r="E259" s="28"/>
    </row>
    <row r="260" spans="1:5">
      <c r="A260" s="288"/>
      <c r="B260" s="25"/>
      <c r="C260" s="289"/>
      <c r="D260" s="27"/>
      <c r="E260" s="28"/>
    </row>
    <row r="261" spans="1:5">
      <c r="A261" s="288"/>
      <c r="B261" s="25"/>
      <c r="C261" s="289"/>
      <c r="D261" s="27"/>
      <c r="E261" s="28"/>
    </row>
    <row r="262" spans="1:5">
      <c r="A262" s="288"/>
      <c r="B262" s="25"/>
      <c r="C262" s="289"/>
      <c r="D262" s="27"/>
      <c r="E262" s="28"/>
    </row>
    <row r="263" spans="1:5">
      <c r="A263" s="288"/>
      <c r="B263" s="25"/>
      <c r="C263" s="289"/>
      <c r="D263" s="27"/>
      <c r="E263" s="28"/>
    </row>
    <row r="264" spans="1:5">
      <c r="A264" s="288"/>
      <c r="B264" s="25"/>
      <c r="C264" s="289"/>
      <c r="D264" s="27"/>
      <c r="E264" s="28"/>
    </row>
    <row r="265" spans="1:5">
      <c r="A265" s="288"/>
      <c r="B265" s="25"/>
      <c r="C265" s="289"/>
      <c r="D265" s="27"/>
      <c r="E265" s="28"/>
    </row>
    <row r="266" spans="1:5">
      <c r="A266" s="288"/>
      <c r="B266" s="25"/>
      <c r="C266" s="289"/>
      <c r="D266" s="27"/>
      <c r="E266" s="28"/>
    </row>
    <row r="267" spans="1:5">
      <c r="A267" s="288"/>
      <c r="B267" s="25"/>
      <c r="C267" s="289"/>
      <c r="D267" s="27"/>
      <c r="E267" s="28"/>
    </row>
    <row r="268" spans="1:5">
      <c r="A268" s="288"/>
      <c r="B268" s="25"/>
      <c r="C268" s="289"/>
      <c r="D268" s="27"/>
      <c r="E268" s="28"/>
    </row>
    <row r="269" spans="1:5">
      <c r="A269" s="288"/>
      <c r="B269" s="25"/>
      <c r="C269" s="289"/>
      <c r="D269" s="27"/>
      <c r="E269" s="28"/>
    </row>
    <row r="270" spans="1:5">
      <c r="A270" s="288"/>
      <c r="B270" s="25"/>
      <c r="C270" s="289"/>
      <c r="D270" s="27"/>
      <c r="E270" s="28"/>
    </row>
    <row r="271" spans="1:5">
      <c r="A271" s="288"/>
      <c r="B271" s="25"/>
      <c r="C271" s="289"/>
      <c r="D271" s="27"/>
      <c r="E271" s="28"/>
    </row>
    <row r="272" spans="1:5">
      <c r="A272" s="288"/>
      <c r="B272" s="25"/>
      <c r="C272" s="289"/>
      <c r="D272" s="27"/>
      <c r="E272" s="28"/>
    </row>
    <row r="273" spans="1:5">
      <c r="A273" s="288"/>
      <c r="B273" s="25"/>
      <c r="C273" s="289"/>
      <c r="D273" s="27"/>
      <c r="E273" s="28"/>
    </row>
    <row r="274" spans="1:5">
      <c r="A274" s="288"/>
      <c r="B274" s="25"/>
      <c r="C274" s="289"/>
      <c r="D274" s="27"/>
      <c r="E274" s="28"/>
    </row>
    <row r="275" spans="1:5">
      <c r="A275" s="288"/>
      <c r="B275" s="25"/>
      <c r="C275" s="289"/>
      <c r="D275" s="27"/>
      <c r="E275" s="28"/>
    </row>
    <row r="276" spans="1:5">
      <c r="A276" s="288"/>
      <c r="B276" s="25"/>
      <c r="C276" s="289"/>
      <c r="D276" s="27"/>
      <c r="E276" s="28"/>
    </row>
    <row r="277" spans="1:5">
      <c r="A277" s="288"/>
      <c r="B277" s="25"/>
      <c r="C277" s="289"/>
      <c r="D277" s="27"/>
      <c r="E277" s="28"/>
    </row>
    <row r="278" spans="1:5">
      <c r="A278" s="288"/>
      <c r="B278" s="25"/>
      <c r="C278" s="289"/>
      <c r="D278" s="27"/>
      <c r="E278" s="28"/>
    </row>
    <row r="279" spans="1:5">
      <c r="A279" s="288"/>
      <c r="B279" s="25"/>
      <c r="C279" s="289"/>
      <c r="D279" s="27"/>
      <c r="E279" s="28"/>
    </row>
    <row r="280" spans="1:5">
      <c r="A280" s="288"/>
      <c r="B280" s="25"/>
      <c r="C280" s="289"/>
      <c r="D280" s="27"/>
      <c r="E280" s="28"/>
    </row>
    <row r="281" spans="1:5">
      <c r="A281" s="288"/>
      <c r="B281" s="25"/>
      <c r="C281" s="289"/>
      <c r="D281" s="27"/>
      <c r="E281" s="28"/>
    </row>
    <row r="282" spans="1:5">
      <c r="A282" s="288"/>
      <c r="B282" s="25"/>
      <c r="C282" s="289"/>
      <c r="D282" s="27"/>
      <c r="E282" s="28"/>
    </row>
    <row r="283" spans="1:5">
      <c r="A283" s="288"/>
      <c r="B283" s="25"/>
      <c r="C283" s="289"/>
      <c r="D283" s="27"/>
      <c r="E283" s="28"/>
    </row>
    <row r="284" spans="1:5">
      <c r="A284" s="288"/>
      <c r="B284" s="25"/>
      <c r="C284" s="289"/>
      <c r="D284" s="27"/>
      <c r="E284" s="28"/>
    </row>
    <row r="285" spans="1:5">
      <c r="A285" s="288"/>
      <c r="B285" s="25"/>
      <c r="C285" s="289"/>
      <c r="D285" s="27"/>
      <c r="E285" s="28"/>
    </row>
    <row r="286" spans="1:5">
      <c r="A286" s="288"/>
      <c r="B286" s="25"/>
      <c r="C286" s="289"/>
      <c r="D286" s="27"/>
      <c r="E286" s="28"/>
    </row>
    <row r="287" spans="1:5">
      <c r="A287" s="288"/>
      <c r="B287" s="25"/>
      <c r="C287" s="289"/>
      <c r="D287" s="27"/>
      <c r="E287" s="28"/>
    </row>
    <row r="288" spans="1:5">
      <c r="A288" s="288"/>
      <c r="B288" s="25"/>
      <c r="C288" s="289"/>
      <c r="D288" s="27"/>
      <c r="E288" s="28"/>
    </row>
    <row r="289" spans="1:5">
      <c r="A289" s="288"/>
      <c r="B289" s="25"/>
      <c r="C289" s="289"/>
      <c r="D289" s="27"/>
      <c r="E289" s="28"/>
    </row>
    <row r="290" spans="1:5">
      <c r="A290" s="288"/>
      <c r="B290" s="25"/>
      <c r="C290" s="289"/>
      <c r="D290" s="27"/>
      <c r="E290" s="28"/>
    </row>
    <row r="291" spans="1:5">
      <c r="A291" s="288"/>
      <c r="B291" s="25"/>
      <c r="C291" s="289"/>
      <c r="D291" s="27"/>
      <c r="E291" s="28"/>
    </row>
    <row r="292" spans="1:5">
      <c r="A292" s="288"/>
      <c r="B292" s="25"/>
      <c r="C292" s="289"/>
      <c r="D292" s="27"/>
      <c r="E292" s="28"/>
    </row>
    <row r="293" spans="1:5">
      <c r="A293" s="288"/>
      <c r="B293" s="25"/>
      <c r="C293" s="289"/>
      <c r="D293" s="27"/>
      <c r="E293" s="28"/>
    </row>
    <row r="294" spans="1:5">
      <c r="A294" s="288"/>
      <c r="B294" s="25"/>
      <c r="C294" s="289"/>
      <c r="D294" s="27"/>
      <c r="E294" s="28"/>
    </row>
    <row r="295" spans="1:5">
      <c r="A295" s="288"/>
      <c r="B295" s="25"/>
      <c r="C295" s="289"/>
      <c r="D295" s="27"/>
      <c r="E295" s="28"/>
    </row>
    <row r="296" spans="1:5">
      <c r="A296" s="288"/>
      <c r="B296" s="25"/>
      <c r="C296" s="289"/>
      <c r="D296" s="27"/>
      <c r="E296" s="28"/>
    </row>
    <row r="297" spans="1:5">
      <c r="A297" s="288"/>
      <c r="B297" s="25"/>
      <c r="C297" s="289"/>
      <c r="D297" s="27"/>
      <c r="E297" s="28"/>
    </row>
    <row r="298" spans="1:5">
      <c r="A298" s="288"/>
      <c r="B298" s="25"/>
      <c r="C298" s="289"/>
      <c r="D298" s="27"/>
      <c r="E298" s="28"/>
    </row>
    <row r="299" spans="1:5">
      <c r="A299" s="288"/>
      <c r="B299" s="25"/>
      <c r="C299" s="289"/>
      <c r="D299" s="27"/>
      <c r="E299" s="28"/>
    </row>
    <row r="300" spans="1:5">
      <c r="A300" s="288"/>
      <c r="B300" s="25"/>
      <c r="C300" s="289"/>
      <c r="D300" s="27"/>
      <c r="E300" s="28"/>
    </row>
    <row r="301" spans="1:5">
      <c r="A301" s="288"/>
      <c r="B301" s="25"/>
      <c r="C301" s="289"/>
      <c r="D301" s="27"/>
      <c r="E301" s="28"/>
    </row>
    <row r="302" spans="1:5">
      <c r="A302" s="288"/>
      <c r="B302" s="25"/>
      <c r="C302" s="289"/>
      <c r="D302" s="27"/>
      <c r="E302" s="28"/>
    </row>
    <row r="303" spans="1:5">
      <c r="A303" s="288"/>
      <c r="B303" s="25"/>
      <c r="C303" s="289"/>
      <c r="D303" s="27"/>
      <c r="E303" s="28"/>
    </row>
    <row r="304" spans="1:5">
      <c r="A304" s="288"/>
      <c r="B304" s="25"/>
      <c r="C304" s="289"/>
      <c r="D304" s="27"/>
      <c r="E304" s="28"/>
    </row>
    <row r="305" spans="1:5">
      <c r="A305" s="288"/>
      <c r="B305" s="25"/>
      <c r="C305" s="289"/>
      <c r="D305" s="27"/>
      <c r="E305" s="28"/>
    </row>
    <row r="306" spans="1:5">
      <c r="A306" s="288"/>
      <c r="B306" s="25"/>
      <c r="C306" s="289"/>
      <c r="D306" s="27"/>
      <c r="E306" s="28"/>
    </row>
    <row r="307" spans="1:5">
      <c r="A307" s="288"/>
      <c r="B307" s="25"/>
      <c r="C307" s="289"/>
      <c r="D307" s="27"/>
      <c r="E307" s="28"/>
    </row>
    <row r="308" spans="1:5">
      <c r="A308" s="288"/>
      <c r="B308" s="25"/>
      <c r="C308" s="289"/>
      <c r="D308" s="27"/>
      <c r="E308" s="28"/>
    </row>
    <row r="309" spans="1:5">
      <c r="A309" s="288"/>
      <c r="B309" s="25"/>
      <c r="C309" s="289"/>
      <c r="D309" s="27"/>
      <c r="E309" s="28"/>
    </row>
    <row r="310" spans="1:5">
      <c r="A310" s="288"/>
      <c r="B310" s="25"/>
      <c r="C310" s="289"/>
      <c r="D310" s="27"/>
      <c r="E310" s="28"/>
    </row>
    <row r="311" spans="1:5">
      <c r="A311" s="288"/>
      <c r="B311" s="25"/>
      <c r="C311" s="289"/>
      <c r="D311" s="27"/>
      <c r="E311" s="28"/>
    </row>
    <row r="312" spans="1:5">
      <c r="A312" s="288"/>
      <c r="B312" s="25"/>
      <c r="C312" s="289"/>
      <c r="D312" s="27"/>
      <c r="E312" s="28"/>
    </row>
    <row r="313" spans="1:5">
      <c r="A313" s="288"/>
      <c r="B313" s="25"/>
      <c r="C313" s="289"/>
      <c r="D313" s="27"/>
      <c r="E313" s="28"/>
    </row>
    <row r="314" spans="1:5">
      <c r="A314" s="288"/>
      <c r="B314" s="25"/>
      <c r="C314" s="289"/>
      <c r="D314" s="27"/>
      <c r="E314" s="28"/>
    </row>
    <row r="315" spans="1:5">
      <c r="A315" s="288"/>
      <c r="B315" s="25"/>
      <c r="C315" s="289"/>
      <c r="D315" s="27"/>
      <c r="E315" s="28"/>
    </row>
    <row r="316" spans="1:5">
      <c r="A316" s="288"/>
      <c r="B316" s="25"/>
      <c r="C316" s="289"/>
      <c r="D316" s="27"/>
      <c r="E316" s="28"/>
    </row>
    <row r="317" spans="1:5">
      <c r="A317" s="288"/>
      <c r="B317" s="25"/>
      <c r="C317" s="289"/>
      <c r="D317" s="27"/>
      <c r="E317" s="28"/>
    </row>
    <row r="318" spans="1:5">
      <c r="A318" s="288"/>
      <c r="B318" s="25"/>
      <c r="C318" s="289"/>
      <c r="D318" s="27"/>
      <c r="E318" s="28"/>
    </row>
    <row r="319" spans="1:5">
      <c r="A319" s="288"/>
      <c r="B319" s="25"/>
      <c r="C319" s="289"/>
      <c r="D319" s="27"/>
      <c r="E319" s="28"/>
    </row>
    <row r="320" spans="1:5">
      <c r="A320" s="288"/>
      <c r="B320" s="25"/>
      <c r="C320" s="289"/>
      <c r="D320" s="27"/>
      <c r="E320" s="28"/>
    </row>
    <row r="321" spans="1:5">
      <c r="A321" s="288"/>
      <c r="B321" s="25"/>
      <c r="C321" s="289"/>
      <c r="D321" s="27"/>
      <c r="E321" s="28"/>
    </row>
    <row r="322" spans="1:5">
      <c r="A322" s="288"/>
      <c r="B322" s="25"/>
      <c r="C322" s="289"/>
      <c r="D322" s="27"/>
      <c r="E322" s="28"/>
    </row>
    <row r="323" spans="1:5">
      <c r="A323" s="288"/>
      <c r="B323" s="25"/>
      <c r="C323" s="289"/>
      <c r="D323" s="27"/>
      <c r="E323" s="28"/>
    </row>
    <row r="324" spans="1:5">
      <c r="A324" s="288"/>
      <c r="B324" s="25"/>
      <c r="C324" s="289"/>
      <c r="D324" s="27"/>
      <c r="E324" s="28"/>
    </row>
    <row r="325" spans="1:5">
      <c r="A325" s="288"/>
      <c r="B325" s="25"/>
      <c r="C325" s="289"/>
      <c r="D325" s="27"/>
      <c r="E325" s="28"/>
    </row>
    <row r="326" spans="1:5">
      <c r="A326" s="288"/>
      <c r="B326" s="25"/>
      <c r="C326" s="289"/>
      <c r="D326" s="27"/>
      <c r="E326" s="28"/>
    </row>
    <row r="327" spans="1:5">
      <c r="A327" s="288"/>
      <c r="B327" s="25"/>
      <c r="C327" s="289"/>
      <c r="D327" s="27"/>
      <c r="E327" s="28"/>
    </row>
    <row r="328" spans="1:5">
      <c r="A328" s="288"/>
      <c r="B328" s="25"/>
      <c r="C328" s="289"/>
      <c r="D328" s="27"/>
      <c r="E328" s="28"/>
    </row>
    <row r="329" spans="1:5">
      <c r="A329" s="288"/>
      <c r="B329" s="25"/>
      <c r="C329" s="289"/>
      <c r="D329" s="27"/>
      <c r="E329" s="28"/>
    </row>
    <row r="330" spans="1:5">
      <c r="A330" s="288"/>
      <c r="B330" s="25"/>
      <c r="C330" s="289"/>
      <c r="D330" s="27"/>
      <c r="E330" s="28"/>
    </row>
    <row r="331" spans="1:5">
      <c r="A331" s="288"/>
      <c r="B331" s="25"/>
      <c r="C331" s="289"/>
      <c r="D331" s="27"/>
      <c r="E331" s="28"/>
    </row>
    <row r="332" spans="1:5">
      <c r="A332" s="288"/>
      <c r="B332" s="25"/>
      <c r="C332" s="289"/>
      <c r="D332" s="27"/>
      <c r="E332" s="28"/>
    </row>
    <row r="333" spans="1:5">
      <c r="A333" s="288"/>
      <c r="B333" s="25"/>
      <c r="C333" s="289"/>
      <c r="D333" s="27"/>
      <c r="E333" s="28"/>
    </row>
    <row r="334" spans="1:5">
      <c r="A334" s="288"/>
      <c r="B334" s="25"/>
      <c r="C334" s="289"/>
      <c r="D334" s="27"/>
      <c r="E334" s="28"/>
    </row>
    <row r="335" spans="1:5">
      <c r="A335" s="288"/>
      <c r="B335" s="25"/>
      <c r="C335" s="289"/>
      <c r="D335" s="27"/>
      <c r="E335" s="28"/>
    </row>
    <row r="336" spans="1:5">
      <c r="A336" s="288"/>
      <c r="B336" s="25"/>
      <c r="C336" s="289"/>
      <c r="D336" s="27"/>
      <c r="E336" s="28"/>
    </row>
    <row r="337" spans="1:5">
      <c r="A337" s="288"/>
      <c r="B337" s="25"/>
      <c r="C337" s="289"/>
      <c r="D337" s="27"/>
      <c r="E337" s="28"/>
    </row>
    <row r="338" spans="1:5">
      <c r="A338" s="288"/>
      <c r="B338" s="25"/>
      <c r="C338" s="289"/>
      <c r="D338" s="27"/>
      <c r="E338" s="28"/>
    </row>
    <row r="339" spans="1:5">
      <c r="A339" s="288"/>
      <c r="B339" s="25"/>
      <c r="C339" s="289"/>
      <c r="D339" s="27"/>
      <c r="E339" s="28"/>
    </row>
    <row r="340" spans="1:5">
      <c r="A340" s="288"/>
      <c r="B340" s="25"/>
      <c r="C340" s="289"/>
      <c r="D340" s="27"/>
      <c r="E340" s="28"/>
    </row>
    <row r="341" spans="1:5">
      <c r="A341" s="288"/>
      <c r="B341" s="25"/>
      <c r="C341" s="289"/>
      <c r="D341" s="27"/>
      <c r="E341" s="28"/>
    </row>
    <row r="342" spans="1:5">
      <c r="A342" s="288"/>
      <c r="B342" s="25"/>
      <c r="C342" s="289"/>
      <c r="D342" s="27"/>
      <c r="E342" s="28"/>
    </row>
    <row r="343" spans="1:5">
      <c r="A343" s="288"/>
      <c r="B343" s="25"/>
      <c r="C343" s="289"/>
      <c r="D343" s="27"/>
      <c r="E343" s="28"/>
    </row>
    <row r="344" spans="1:5">
      <c r="A344" s="288"/>
      <c r="B344" s="25"/>
      <c r="C344" s="289"/>
      <c r="D344" s="27"/>
      <c r="E344" s="28"/>
    </row>
    <row r="345" spans="1:5">
      <c r="A345" s="288"/>
      <c r="B345" s="25"/>
      <c r="C345" s="289"/>
      <c r="D345" s="27"/>
      <c r="E345" s="28"/>
    </row>
    <row r="346" spans="1:5">
      <c r="A346" s="288"/>
      <c r="B346" s="25"/>
      <c r="C346" s="289"/>
      <c r="D346" s="27"/>
      <c r="E346" s="28"/>
    </row>
    <row r="347" spans="1:5">
      <c r="A347" s="288"/>
      <c r="B347" s="25"/>
      <c r="C347" s="289"/>
      <c r="D347" s="27"/>
      <c r="E347" s="28"/>
    </row>
    <row r="348" spans="1:5">
      <c r="A348" s="288"/>
      <c r="B348" s="25"/>
      <c r="C348" s="289"/>
      <c r="D348" s="27"/>
      <c r="E348" s="28"/>
    </row>
    <row r="349" spans="1:5">
      <c r="A349" s="288"/>
      <c r="B349" s="25"/>
      <c r="C349" s="289"/>
      <c r="D349" s="27"/>
      <c r="E349" s="28"/>
    </row>
    <row r="350" spans="1:5">
      <c r="A350" s="288"/>
      <c r="B350" s="25"/>
      <c r="C350" s="289"/>
      <c r="D350" s="27"/>
      <c r="E350" s="28"/>
    </row>
    <row r="351" spans="1:5">
      <c r="A351" s="288"/>
      <c r="B351" s="25"/>
      <c r="C351" s="289"/>
      <c r="D351" s="27"/>
      <c r="E351" s="28"/>
    </row>
    <row r="352" spans="1:5">
      <c r="A352" s="288"/>
      <c r="B352" s="25"/>
      <c r="C352" s="289"/>
      <c r="D352" s="27"/>
      <c r="E352" s="28"/>
    </row>
    <row r="353" spans="1:5">
      <c r="A353" s="288"/>
      <c r="B353" s="25"/>
      <c r="C353" s="289"/>
      <c r="D353" s="27"/>
      <c r="E353" s="28"/>
    </row>
    <row r="354" spans="1:5">
      <c r="A354" s="288"/>
      <c r="B354" s="25"/>
      <c r="C354" s="289"/>
      <c r="D354" s="27"/>
      <c r="E354" s="28"/>
    </row>
    <row r="355" spans="1:5">
      <c r="A355" s="288"/>
      <c r="B355" s="25"/>
      <c r="C355" s="289"/>
      <c r="D355" s="27"/>
      <c r="E355" s="28"/>
    </row>
    <row r="356" spans="1:5">
      <c r="A356" s="288"/>
      <c r="B356" s="25"/>
      <c r="C356" s="289"/>
      <c r="D356" s="27"/>
      <c r="E356" s="28"/>
    </row>
    <row r="357" spans="1:5">
      <c r="A357" s="288"/>
      <c r="B357" s="25"/>
      <c r="C357" s="289"/>
      <c r="D357" s="27"/>
      <c r="E357" s="28"/>
    </row>
    <row r="358" spans="1:5">
      <c r="A358" s="288"/>
      <c r="B358" s="25"/>
      <c r="C358" s="289"/>
      <c r="D358" s="27"/>
      <c r="E358" s="28"/>
    </row>
    <row r="359" spans="1:5">
      <c r="A359" s="288"/>
      <c r="B359" s="25"/>
      <c r="C359" s="289"/>
      <c r="D359" s="27"/>
      <c r="E359" s="28"/>
    </row>
    <row r="360" spans="1:5">
      <c r="A360" s="288"/>
      <c r="B360" s="25"/>
      <c r="C360" s="289"/>
      <c r="D360" s="27"/>
      <c r="E360" s="28"/>
    </row>
    <row r="361" spans="1:5">
      <c r="A361" s="288"/>
      <c r="B361" s="25"/>
      <c r="C361" s="289"/>
      <c r="D361" s="27"/>
      <c r="E361" s="28"/>
    </row>
    <row r="362" spans="1:5">
      <c r="A362" s="288"/>
      <c r="B362" s="25"/>
      <c r="C362" s="289"/>
      <c r="D362" s="27"/>
      <c r="E362" s="28"/>
    </row>
    <row r="363" spans="1:5">
      <c r="A363" s="288"/>
      <c r="B363" s="25"/>
      <c r="C363" s="289"/>
      <c r="D363" s="27"/>
      <c r="E363" s="28"/>
    </row>
    <row r="364" spans="1:5">
      <c r="A364" s="288"/>
      <c r="B364" s="25"/>
      <c r="C364" s="289"/>
      <c r="D364" s="27"/>
      <c r="E364" s="28"/>
    </row>
    <row r="365" spans="1:5">
      <c r="A365" s="288"/>
      <c r="B365" s="25"/>
      <c r="C365" s="289"/>
      <c r="D365" s="27"/>
      <c r="E365" s="28"/>
    </row>
    <row r="366" spans="1:5">
      <c r="A366" s="288"/>
      <c r="B366" s="25"/>
      <c r="C366" s="289"/>
      <c r="D366" s="27"/>
      <c r="E366" s="28"/>
    </row>
    <row r="367" spans="1:5">
      <c r="A367" s="288"/>
      <c r="B367" s="25"/>
      <c r="C367" s="289"/>
      <c r="D367" s="27"/>
      <c r="E367" s="28"/>
    </row>
    <row r="368" spans="1:5">
      <c r="A368" s="288"/>
      <c r="B368" s="25"/>
      <c r="C368" s="289"/>
      <c r="D368" s="27"/>
      <c r="E368" s="28"/>
    </row>
    <row r="369" spans="1:5">
      <c r="A369" s="288"/>
      <c r="B369" s="25"/>
      <c r="C369" s="289"/>
      <c r="D369" s="27"/>
      <c r="E369" s="28"/>
    </row>
    <row r="370" spans="1:5">
      <c r="A370" s="288"/>
      <c r="B370" s="25"/>
      <c r="C370" s="289"/>
      <c r="D370" s="27"/>
      <c r="E370" s="28"/>
    </row>
    <row r="371" spans="1:5">
      <c r="A371" s="288"/>
      <c r="B371" s="25"/>
      <c r="C371" s="289"/>
      <c r="D371" s="27"/>
      <c r="E371" s="28"/>
    </row>
    <row r="372" spans="1:5">
      <c r="A372" s="288"/>
      <c r="B372" s="25"/>
      <c r="C372" s="289"/>
      <c r="D372" s="27"/>
      <c r="E372" s="28"/>
    </row>
    <row r="373" spans="1:5">
      <c r="A373" s="288"/>
      <c r="B373" s="25"/>
      <c r="C373" s="289"/>
      <c r="D373" s="27"/>
      <c r="E373" s="28"/>
    </row>
    <row r="374" spans="1:5">
      <c r="A374" s="288"/>
      <c r="B374" s="25"/>
      <c r="C374" s="289"/>
      <c r="D374" s="27"/>
      <c r="E374" s="28"/>
    </row>
    <row r="375" spans="1:5">
      <c r="A375" s="288"/>
      <c r="B375" s="25"/>
      <c r="C375" s="289"/>
      <c r="D375" s="27"/>
      <c r="E375" s="28"/>
    </row>
    <row r="376" spans="1:5">
      <c r="A376" s="288"/>
      <c r="B376" s="25"/>
      <c r="C376" s="289"/>
      <c r="D376" s="27"/>
      <c r="E376" s="28"/>
    </row>
    <row r="377" spans="1:5">
      <c r="A377" s="288"/>
      <c r="B377" s="25"/>
      <c r="C377" s="289"/>
      <c r="D377" s="27"/>
      <c r="E377" s="28"/>
    </row>
    <row r="378" spans="1:5">
      <c r="A378" s="288"/>
      <c r="B378" s="25"/>
      <c r="C378" s="289"/>
      <c r="D378" s="27"/>
      <c r="E378" s="28"/>
    </row>
    <row r="379" spans="1:5">
      <c r="A379" s="288"/>
      <c r="B379" s="25"/>
      <c r="C379" s="289"/>
      <c r="D379" s="27"/>
      <c r="E379" s="28"/>
    </row>
    <row r="380" spans="1:5">
      <c r="A380" s="288"/>
      <c r="B380" s="25"/>
      <c r="C380" s="289"/>
      <c r="D380" s="27"/>
      <c r="E380" s="28"/>
    </row>
    <row r="381" spans="1:5">
      <c r="A381" s="288"/>
      <c r="B381" s="25"/>
      <c r="C381" s="289"/>
      <c r="D381" s="27"/>
      <c r="E381" s="28"/>
    </row>
    <row r="382" spans="1:5">
      <c r="A382" s="288"/>
      <c r="B382" s="25"/>
      <c r="C382" s="289"/>
      <c r="D382" s="27"/>
      <c r="E382" s="28"/>
    </row>
    <row r="383" spans="1:5">
      <c r="A383" s="288"/>
      <c r="B383" s="25"/>
      <c r="C383" s="289"/>
      <c r="D383" s="27"/>
      <c r="E383" s="28"/>
    </row>
    <row r="384" spans="1:5">
      <c r="A384" s="288"/>
      <c r="B384" s="25"/>
      <c r="C384" s="289"/>
      <c r="D384" s="27"/>
      <c r="E384" s="28"/>
    </row>
    <row r="385" spans="1:5">
      <c r="A385" s="288"/>
      <c r="B385" s="25"/>
      <c r="C385" s="289"/>
      <c r="D385" s="27"/>
      <c r="E385" s="28"/>
    </row>
    <row r="386" spans="1:5">
      <c r="A386" s="288"/>
      <c r="B386" s="25"/>
      <c r="C386" s="289"/>
      <c r="D386" s="27"/>
      <c r="E386" s="28"/>
    </row>
    <row r="387" spans="1:5">
      <c r="A387" s="288"/>
      <c r="B387" s="25"/>
      <c r="C387" s="289"/>
      <c r="D387" s="27"/>
      <c r="E387" s="28"/>
    </row>
    <row r="388" spans="1:5">
      <c r="A388" s="288"/>
      <c r="B388" s="25"/>
      <c r="C388" s="289"/>
      <c r="D388" s="27"/>
      <c r="E388" s="28"/>
    </row>
    <row r="389" spans="1:5">
      <c r="A389" s="288"/>
      <c r="B389" s="25"/>
      <c r="C389" s="289"/>
      <c r="D389" s="27"/>
      <c r="E389" s="28"/>
    </row>
    <row r="390" spans="1:5">
      <c r="A390" s="288"/>
      <c r="B390" s="25"/>
      <c r="C390" s="289"/>
      <c r="D390" s="27"/>
      <c r="E390" s="28"/>
    </row>
    <row r="391" spans="1:5">
      <c r="A391" s="288"/>
      <c r="B391" s="25"/>
      <c r="C391" s="289"/>
      <c r="D391" s="27"/>
      <c r="E391" s="28"/>
    </row>
    <row r="392" spans="1:5">
      <c r="A392" s="288"/>
      <c r="B392" s="25"/>
      <c r="C392" s="289"/>
      <c r="D392" s="27"/>
      <c r="E392" s="28"/>
    </row>
    <row r="393" spans="1:5">
      <c r="A393" s="288"/>
      <c r="B393" s="25"/>
      <c r="C393" s="289"/>
      <c r="D393" s="27"/>
      <c r="E393" s="28"/>
    </row>
    <row r="394" spans="1:5">
      <c r="A394" s="288"/>
      <c r="B394" s="25"/>
      <c r="C394" s="289"/>
      <c r="D394" s="27"/>
      <c r="E394" s="28"/>
    </row>
    <row r="395" spans="1:5">
      <c r="A395" s="288"/>
      <c r="B395" s="25"/>
      <c r="C395" s="289"/>
      <c r="D395" s="27"/>
      <c r="E395" s="28"/>
    </row>
    <row r="396" spans="1:5">
      <c r="A396" s="288"/>
      <c r="B396" s="25"/>
      <c r="C396" s="289"/>
      <c r="D396" s="27"/>
      <c r="E396" s="28"/>
    </row>
    <row r="397" spans="1:5">
      <c r="A397" s="288"/>
      <c r="B397" s="25"/>
      <c r="C397" s="289"/>
      <c r="D397" s="27"/>
      <c r="E397" s="28"/>
    </row>
    <row r="398" spans="1:5">
      <c r="A398" s="288"/>
      <c r="B398" s="25"/>
      <c r="C398" s="289"/>
      <c r="D398" s="27"/>
      <c r="E398" s="28"/>
    </row>
    <row r="399" spans="1:5">
      <c r="A399" s="288"/>
      <c r="B399" s="25"/>
      <c r="C399" s="289"/>
      <c r="D399" s="27"/>
      <c r="E399" s="28"/>
    </row>
    <row r="400" spans="1:5">
      <c r="A400" s="288"/>
      <c r="B400" s="25"/>
      <c r="C400" s="289"/>
      <c r="D400" s="27"/>
      <c r="E400" s="28"/>
    </row>
    <row r="401" spans="1:5">
      <c r="A401" s="288"/>
      <c r="B401" s="25"/>
      <c r="C401" s="289"/>
      <c r="D401" s="27"/>
      <c r="E401" s="28"/>
    </row>
    <row r="402" spans="1:5">
      <c r="A402" s="288"/>
      <c r="B402" s="25"/>
      <c r="C402" s="289"/>
      <c r="D402" s="27"/>
      <c r="E402" s="28"/>
    </row>
    <row r="403" spans="1:5">
      <c r="A403" s="288"/>
      <c r="B403" s="25"/>
      <c r="C403" s="289"/>
      <c r="D403" s="27"/>
      <c r="E403" s="28"/>
    </row>
    <row r="404" spans="1:5">
      <c r="A404" s="288"/>
      <c r="B404" s="25"/>
      <c r="C404" s="289"/>
      <c r="D404" s="27"/>
      <c r="E404" s="28"/>
    </row>
    <row r="405" spans="1:5">
      <c r="A405" s="288"/>
      <c r="B405" s="25"/>
      <c r="C405" s="289"/>
      <c r="D405" s="27"/>
      <c r="E405" s="28"/>
    </row>
    <row r="406" spans="1:5">
      <c r="A406" s="288"/>
      <c r="B406" s="25"/>
      <c r="C406" s="289"/>
      <c r="D406" s="27"/>
      <c r="E406" s="28"/>
    </row>
    <row r="407" spans="1:5">
      <c r="A407" s="288"/>
      <c r="B407" s="25"/>
      <c r="C407" s="289"/>
      <c r="D407" s="27"/>
      <c r="E407" s="28"/>
    </row>
    <row r="408" spans="1:5">
      <c r="A408" s="288"/>
      <c r="B408" s="25"/>
      <c r="C408" s="289"/>
      <c r="D408" s="27"/>
      <c r="E408" s="28"/>
    </row>
    <row r="409" spans="1:5">
      <c r="A409" s="288"/>
      <c r="B409" s="25"/>
      <c r="C409" s="289"/>
      <c r="D409" s="27"/>
      <c r="E409" s="28"/>
    </row>
    <row r="410" spans="1:5">
      <c r="A410" s="288"/>
      <c r="B410" s="25"/>
      <c r="C410" s="289"/>
      <c r="D410" s="27"/>
      <c r="E410" s="28"/>
    </row>
    <row r="411" spans="1:5">
      <c r="A411" s="288"/>
      <c r="B411" s="25"/>
      <c r="C411" s="289"/>
      <c r="D411" s="27"/>
      <c r="E411" s="28"/>
    </row>
    <row r="412" spans="1:5">
      <c r="A412" s="288"/>
      <c r="B412" s="25"/>
      <c r="C412" s="289"/>
      <c r="D412" s="27"/>
      <c r="E412" s="28"/>
    </row>
    <row r="413" spans="1:5">
      <c r="A413" s="288"/>
      <c r="B413" s="25"/>
      <c r="C413" s="289"/>
      <c r="D413" s="27"/>
      <c r="E413" s="28"/>
    </row>
    <row r="414" spans="1:5">
      <c r="A414" s="288"/>
      <c r="B414" s="25"/>
      <c r="C414" s="289"/>
      <c r="D414" s="27"/>
      <c r="E414" s="28"/>
    </row>
    <row r="415" spans="1:5">
      <c r="A415" s="288"/>
      <c r="B415" s="25"/>
      <c r="C415" s="289"/>
      <c r="D415" s="27"/>
      <c r="E415" s="28"/>
    </row>
    <row r="416" spans="1:5">
      <c r="A416" s="288"/>
      <c r="B416" s="25"/>
      <c r="C416" s="289"/>
      <c r="D416" s="27"/>
      <c r="E416" s="28"/>
    </row>
    <row r="417" spans="1:5">
      <c r="A417" s="288"/>
      <c r="B417" s="25"/>
      <c r="C417" s="289"/>
      <c r="D417" s="27"/>
      <c r="E417" s="28"/>
    </row>
    <row r="418" spans="1:5">
      <c r="A418" s="288"/>
      <c r="B418" s="25"/>
      <c r="C418" s="289"/>
      <c r="D418" s="27"/>
      <c r="E418" s="28"/>
    </row>
    <row r="419" spans="1:5">
      <c r="A419" s="288"/>
      <c r="B419" s="25"/>
      <c r="C419" s="289"/>
      <c r="D419" s="27"/>
      <c r="E419" s="28"/>
    </row>
    <row r="420" spans="1:5">
      <c r="A420" s="288"/>
      <c r="B420" s="25"/>
      <c r="C420" s="289"/>
      <c r="D420" s="27"/>
      <c r="E420" s="28"/>
    </row>
    <row r="421" spans="1:5">
      <c r="A421" s="288"/>
      <c r="B421" s="25"/>
      <c r="C421" s="289"/>
      <c r="D421" s="27"/>
      <c r="E421" s="28"/>
    </row>
    <row r="422" spans="1:5">
      <c r="A422" s="288"/>
      <c r="B422" s="25"/>
      <c r="C422" s="289"/>
      <c r="D422" s="27"/>
      <c r="E422" s="28"/>
    </row>
    <row r="423" spans="1:5">
      <c r="A423" s="288"/>
      <c r="B423" s="25"/>
      <c r="C423" s="289"/>
      <c r="D423" s="27"/>
      <c r="E423" s="28"/>
    </row>
    <row r="424" spans="1:5">
      <c r="A424" s="288"/>
      <c r="B424" s="25"/>
      <c r="C424" s="289"/>
      <c r="D424" s="27"/>
      <c r="E424" s="28"/>
    </row>
    <row r="425" spans="1:5">
      <c r="A425" s="288"/>
      <c r="B425" s="25"/>
      <c r="C425" s="289"/>
      <c r="D425" s="27"/>
      <c r="E425" s="28"/>
    </row>
    <row r="426" spans="1:5">
      <c r="A426" s="288"/>
      <c r="B426" s="25"/>
      <c r="C426" s="289"/>
      <c r="D426" s="27"/>
      <c r="E426" s="28"/>
    </row>
    <row r="427" spans="1:5">
      <c r="A427" s="288"/>
      <c r="B427" s="25"/>
      <c r="C427" s="289"/>
      <c r="D427" s="27"/>
      <c r="E427" s="28"/>
    </row>
    <row r="428" spans="1:5">
      <c r="A428" s="288"/>
      <c r="B428" s="25"/>
      <c r="C428" s="289"/>
      <c r="D428" s="27"/>
      <c r="E428" s="28"/>
    </row>
    <row r="429" spans="1:5">
      <c r="A429" s="288"/>
      <c r="B429" s="25"/>
      <c r="C429" s="289"/>
      <c r="D429" s="27"/>
      <c r="E429" s="28"/>
    </row>
    <row r="430" spans="1:5">
      <c r="A430" s="288"/>
      <c r="B430" s="25"/>
      <c r="C430" s="289"/>
      <c r="D430" s="27"/>
      <c r="E430" s="28"/>
    </row>
    <row r="431" spans="1:5">
      <c r="A431" s="288"/>
      <c r="B431" s="25"/>
      <c r="C431" s="289"/>
      <c r="D431" s="27"/>
      <c r="E431" s="28"/>
    </row>
    <row r="432" spans="1:5">
      <c r="A432" s="288"/>
      <c r="B432" s="25"/>
      <c r="C432" s="289"/>
      <c r="D432" s="27"/>
      <c r="E432" s="28"/>
    </row>
    <row r="433" spans="1:5">
      <c r="A433" s="288"/>
      <c r="B433" s="25"/>
      <c r="C433" s="289"/>
      <c r="D433" s="27"/>
      <c r="E433" s="28"/>
    </row>
    <row r="434" spans="1:5">
      <c r="A434" s="288"/>
      <c r="B434" s="25"/>
      <c r="C434" s="289"/>
      <c r="D434" s="27"/>
      <c r="E434" s="28"/>
    </row>
    <row r="435" spans="1:5">
      <c r="A435" s="288"/>
      <c r="B435" s="25"/>
      <c r="C435" s="289"/>
      <c r="D435" s="27"/>
      <c r="E435" s="28"/>
    </row>
    <row r="436" spans="1:5">
      <c r="A436" s="288"/>
      <c r="B436" s="25"/>
      <c r="C436" s="289"/>
      <c r="D436" s="27"/>
      <c r="E436" s="28"/>
    </row>
    <row r="437" spans="1:5">
      <c r="A437" s="288"/>
      <c r="B437" s="25"/>
      <c r="C437" s="289"/>
      <c r="D437" s="27"/>
      <c r="E437" s="28"/>
    </row>
    <row r="438" spans="1:5">
      <c r="A438" s="288"/>
      <c r="B438" s="25"/>
      <c r="C438" s="289"/>
      <c r="D438" s="27"/>
      <c r="E438" s="28"/>
    </row>
    <row r="439" spans="1:5">
      <c r="A439" s="288"/>
      <c r="B439" s="25"/>
      <c r="C439" s="289"/>
      <c r="D439" s="27"/>
      <c r="E439" s="28"/>
    </row>
    <row r="440" spans="1:5">
      <c r="A440" s="288"/>
      <c r="B440" s="25"/>
      <c r="C440" s="289"/>
      <c r="D440" s="27"/>
      <c r="E440" s="28"/>
    </row>
    <row r="441" spans="1:5">
      <c r="A441" s="288"/>
      <c r="B441" s="25"/>
      <c r="C441" s="289"/>
      <c r="D441" s="27"/>
      <c r="E441" s="28"/>
    </row>
    <row r="442" spans="1:5">
      <c r="A442" s="288"/>
      <c r="B442" s="25"/>
      <c r="C442" s="289"/>
      <c r="D442" s="27"/>
      <c r="E442" s="28"/>
    </row>
    <row r="443" spans="1:5">
      <c r="A443" s="288"/>
      <c r="B443" s="25"/>
      <c r="C443" s="289"/>
      <c r="D443" s="27"/>
      <c r="E443" s="28"/>
    </row>
    <row r="444" spans="1:5">
      <c r="A444" s="288"/>
      <c r="B444" s="25"/>
      <c r="C444" s="289"/>
      <c r="D444" s="27"/>
      <c r="E444" s="28"/>
    </row>
    <row r="445" spans="1:5">
      <c r="A445" s="288"/>
      <c r="B445" s="25"/>
      <c r="C445" s="289"/>
      <c r="D445" s="27"/>
      <c r="E445" s="28"/>
    </row>
    <row r="446" spans="1:5">
      <c r="A446" s="288"/>
      <c r="B446" s="25"/>
      <c r="C446" s="289"/>
      <c r="D446" s="27"/>
      <c r="E446" s="28"/>
    </row>
    <row r="447" spans="1:5">
      <c r="A447" s="288"/>
      <c r="B447" s="25"/>
      <c r="C447" s="289"/>
      <c r="D447" s="27"/>
      <c r="E447" s="28"/>
    </row>
    <row r="448" spans="1:5">
      <c r="A448" s="288"/>
      <c r="B448" s="25"/>
      <c r="C448" s="289"/>
      <c r="D448" s="27"/>
      <c r="E448" s="28"/>
    </row>
    <row r="449" spans="1:5">
      <c r="A449" s="288"/>
      <c r="B449" s="25"/>
      <c r="C449" s="289"/>
      <c r="D449" s="27"/>
      <c r="E449" s="28"/>
    </row>
    <row r="450" spans="1:5">
      <c r="A450" s="288"/>
      <c r="B450" s="25"/>
      <c r="C450" s="289"/>
      <c r="D450" s="27"/>
      <c r="E450" s="28"/>
    </row>
    <row r="451" spans="1:5">
      <c r="A451" s="288"/>
      <c r="B451" s="25"/>
      <c r="C451" s="289"/>
      <c r="D451" s="27"/>
      <c r="E451" s="28"/>
    </row>
    <row r="452" spans="1:5">
      <c r="A452" s="288"/>
      <c r="B452" s="25"/>
      <c r="C452" s="289"/>
      <c r="D452" s="27"/>
      <c r="E452" s="28"/>
    </row>
    <row r="453" spans="1:5">
      <c r="A453" s="288"/>
      <c r="B453" s="25"/>
      <c r="C453" s="289"/>
      <c r="D453" s="27"/>
      <c r="E453" s="28"/>
    </row>
    <row r="454" spans="1:5">
      <c r="A454" s="288"/>
      <c r="B454" s="25"/>
      <c r="C454" s="289"/>
      <c r="D454" s="27"/>
      <c r="E454" s="28"/>
    </row>
    <row r="455" spans="1:5">
      <c r="A455" s="288"/>
      <c r="B455" s="25"/>
      <c r="C455" s="289"/>
      <c r="D455" s="27"/>
      <c r="E455" s="28"/>
    </row>
    <row r="456" spans="1:5">
      <c r="A456" s="288"/>
      <c r="B456" s="25"/>
      <c r="C456" s="289"/>
      <c r="D456" s="27"/>
      <c r="E456" s="28"/>
    </row>
    <row r="457" spans="1:5">
      <c r="A457" s="288"/>
      <c r="B457" s="25"/>
      <c r="C457" s="289"/>
      <c r="D457" s="27"/>
      <c r="E457" s="28"/>
    </row>
    <row r="458" spans="1:5">
      <c r="A458" s="288"/>
      <c r="B458" s="25"/>
      <c r="C458" s="289"/>
      <c r="D458" s="27"/>
      <c r="E458" s="28"/>
    </row>
    <row r="459" spans="1:5">
      <c r="A459" s="288"/>
      <c r="B459" s="25"/>
      <c r="C459" s="289"/>
      <c r="D459" s="27"/>
      <c r="E459" s="28"/>
    </row>
    <row r="460" spans="1:5">
      <c r="A460" s="288"/>
      <c r="B460" s="25"/>
      <c r="C460" s="289"/>
      <c r="D460" s="27"/>
      <c r="E460" s="28"/>
    </row>
    <row r="461" spans="1:5">
      <c r="A461" s="288"/>
      <c r="B461" s="25"/>
      <c r="C461" s="289"/>
      <c r="D461" s="27"/>
      <c r="E461" s="28"/>
    </row>
    <row r="462" spans="1:5">
      <c r="A462" s="288"/>
      <c r="B462" s="25"/>
      <c r="C462" s="289"/>
      <c r="D462" s="27"/>
      <c r="E462" s="28"/>
    </row>
    <row r="463" spans="1:5">
      <c r="A463" s="288"/>
      <c r="B463" s="25"/>
      <c r="C463" s="289"/>
      <c r="D463" s="27"/>
      <c r="E463" s="28"/>
    </row>
    <row r="464" spans="1:5">
      <c r="A464" s="288"/>
      <c r="B464" s="25"/>
      <c r="C464" s="289"/>
      <c r="D464" s="27"/>
      <c r="E464" s="28"/>
    </row>
    <row r="465" spans="1:5">
      <c r="A465" s="288"/>
      <c r="B465" s="25"/>
      <c r="C465" s="289"/>
      <c r="D465" s="27"/>
      <c r="E465" s="28"/>
    </row>
    <row r="466" spans="1:5">
      <c r="A466" s="288"/>
      <c r="B466" s="25"/>
      <c r="C466" s="289"/>
      <c r="D466" s="27"/>
      <c r="E466" s="28"/>
    </row>
    <row r="467" spans="1:5">
      <c r="A467" s="288"/>
      <c r="B467" s="25"/>
      <c r="C467" s="289"/>
      <c r="D467" s="27"/>
      <c r="E467" s="28"/>
    </row>
    <row r="468" spans="1:5">
      <c r="A468" s="288"/>
      <c r="B468" s="25"/>
      <c r="C468" s="289"/>
      <c r="D468" s="27"/>
      <c r="E468" s="28"/>
    </row>
    <row r="469" spans="1:5">
      <c r="A469" s="288"/>
      <c r="B469" s="25"/>
      <c r="C469" s="289"/>
      <c r="D469" s="27"/>
      <c r="E469" s="28"/>
    </row>
    <row r="470" spans="1:5">
      <c r="A470" s="288"/>
      <c r="B470" s="25"/>
      <c r="C470" s="289"/>
      <c r="D470" s="27"/>
      <c r="E470" s="28"/>
    </row>
    <row r="471" spans="1:5">
      <c r="A471" s="288"/>
      <c r="B471" s="25"/>
      <c r="C471" s="289"/>
      <c r="D471" s="27"/>
      <c r="E471" s="28"/>
    </row>
    <row r="472" spans="1:5">
      <c r="A472" s="288"/>
      <c r="B472" s="25"/>
      <c r="C472" s="289"/>
      <c r="D472" s="27"/>
      <c r="E472" s="28"/>
    </row>
    <row r="473" spans="1:5">
      <c r="A473" s="288"/>
      <c r="B473" s="25"/>
      <c r="C473" s="289"/>
      <c r="D473" s="27"/>
      <c r="E473" s="28"/>
    </row>
    <row r="474" spans="1:5">
      <c r="A474" s="288"/>
      <c r="B474" s="25"/>
      <c r="C474" s="289"/>
      <c r="D474" s="27"/>
      <c r="E474" s="28"/>
    </row>
    <row r="475" spans="1:5">
      <c r="A475" s="288"/>
      <c r="B475" s="25"/>
      <c r="C475" s="289"/>
      <c r="D475" s="27"/>
      <c r="E475" s="28"/>
    </row>
    <row r="476" spans="1:5">
      <c r="A476" s="288"/>
      <c r="B476" s="25"/>
      <c r="C476" s="289"/>
      <c r="D476" s="27"/>
      <c r="E476" s="28"/>
    </row>
    <row r="477" spans="1:5">
      <c r="A477" s="288"/>
      <c r="B477" s="25"/>
      <c r="C477" s="289"/>
      <c r="D477" s="27"/>
      <c r="E477" s="28"/>
    </row>
    <row r="478" spans="1:5">
      <c r="A478" s="288"/>
      <c r="B478" s="25"/>
      <c r="C478" s="289"/>
      <c r="D478" s="27"/>
      <c r="E478" s="28"/>
    </row>
    <row r="479" spans="1:5">
      <c r="A479" s="288"/>
      <c r="B479" s="25"/>
      <c r="C479" s="289"/>
      <c r="D479" s="27"/>
      <c r="E479" s="28"/>
    </row>
    <row r="480" spans="1:5">
      <c r="A480" s="288"/>
      <c r="B480" s="25"/>
      <c r="C480" s="289"/>
      <c r="D480" s="27"/>
      <c r="E480" s="28"/>
    </row>
    <row r="481" spans="1:5">
      <c r="A481" s="288"/>
      <c r="B481" s="25"/>
      <c r="C481" s="289"/>
      <c r="D481" s="27"/>
      <c r="E481" s="28"/>
    </row>
    <row r="482" spans="1:5">
      <c r="A482" s="288"/>
      <c r="B482" s="25"/>
      <c r="C482" s="289"/>
      <c r="D482" s="27"/>
      <c r="E482" s="28"/>
    </row>
    <row r="483" spans="1:5">
      <c r="A483" s="288"/>
      <c r="B483" s="25"/>
      <c r="C483" s="289"/>
      <c r="D483" s="27"/>
      <c r="E483" s="28"/>
    </row>
    <row r="484" spans="1:5">
      <c r="A484" s="288"/>
      <c r="B484" s="25"/>
      <c r="C484" s="289"/>
      <c r="D484" s="27"/>
      <c r="E484" s="28"/>
    </row>
    <row r="485" spans="1:5">
      <c r="A485" s="288"/>
      <c r="B485" s="25"/>
      <c r="C485" s="289"/>
      <c r="D485" s="27"/>
      <c r="E485" s="28"/>
    </row>
    <row r="486" spans="1:5">
      <c r="A486" s="288"/>
      <c r="B486" s="25"/>
      <c r="C486" s="289"/>
      <c r="D486" s="27"/>
      <c r="E486" s="28"/>
    </row>
    <row r="487" spans="1:5">
      <c r="A487" s="288"/>
      <c r="B487" s="25"/>
      <c r="C487" s="289"/>
      <c r="D487" s="27"/>
      <c r="E487" s="28"/>
    </row>
    <row r="488" spans="1:5">
      <c r="A488" s="288"/>
      <c r="B488" s="25"/>
      <c r="C488" s="289"/>
      <c r="D488" s="27"/>
      <c r="E488" s="28"/>
    </row>
    <row r="489" spans="1:5">
      <c r="A489" s="288"/>
      <c r="B489" s="25"/>
      <c r="C489" s="289"/>
      <c r="D489" s="27"/>
      <c r="E489" s="28"/>
    </row>
    <row r="490" spans="1:5">
      <c r="A490" s="288"/>
      <c r="B490" s="25"/>
      <c r="C490" s="289"/>
      <c r="D490" s="27"/>
      <c r="E490" s="28"/>
    </row>
    <row r="491" spans="1:5">
      <c r="A491" s="288"/>
      <c r="B491" s="25"/>
      <c r="C491" s="289"/>
      <c r="D491" s="27"/>
      <c r="E491" s="28"/>
    </row>
    <row r="492" spans="1:5">
      <c r="A492" s="288"/>
      <c r="B492" s="25"/>
      <c r="C492" s="289"/>
      <c r="D492" s="27"/>
      <c r="E492" s="28"/>
    </row>
    <row r="493" spans="1:5">
      <c r="A493" s="288"/>
      <c r="B493" s="25"/>
      <c r="C493" s="289"/>
      <c r="D493" s="27"/>
      <c r="E493" s="28"/>
    </row>
    <row r="494" spans="1:5">
      <c r="A494" s="288"/>
      <c r="B494" s="25"/>
      <c r="C494" s="289"/>
      <c r="D494" s="27"/>
      <c r="E494" s="28"/>
    </row>
    <row r="495" spans="1:5">
      <c r="A495" s="288"/>
      <c r="B495" s="25"/>
      <c r="C495" s="289"/>
      <c r="D495" s="27"/>
      <c r="E495" s="28"/>
    </row>
    <row r="496" spans="1:5">
      <c r="A496" s="288"/>
      <c r="B496" s="25"/>
      <c r="C496" s="289"/>
      <c r="D496" s="27"/>
      <c r="E496" s="28"/>
    </row>
    <row r="497" spans="1:5">
      <c r="A497" s="288"/>
      <c r="B497" s="25"/>
      <c r="C497" s="289"/>
      <c r="D497" s="27"/>
      <c r="E497" s="28"/>
    </row>
    <row r="498" spans="1:5">
      <c r="A498" s="288"/>
      <c r="B498" s="25"/>
      <c r="C498" s="289"/>
      <c r="D498" s="27"/>
      <c r="E498" s="28"/>
    </row>
    <row r="499" spans="1:5">
      <c r="A499" s="288"/>
      <c r="B499" s="25"/>
      <c r="C499" s="289"/>
      <c r="D499" s="27"/>
      <c r="E499" s="28"/>
    </row>
    <row r="500" spans="1:5">
      <c r="A500" s="288"/>
      <c r="B500" s="25"/>
      <c r="C500" s="289"/>
      <c r="D500" s="27"/>
      <c r="E500" s="28"/>
    </row>
    <row r="501" spans="1:5">
      <c r="A501" s="288"/>
      <c r="B501" s="25"/>
      <c r="C501" s="289"/>
      <c r="D501" s="27"/>
      <c r="E501" s="28"/>
    </row>
    <row r="502" spans="1:5">
      <c r="A502" s="288"/>
      <c r="B502" s="25"/>
      <c r="C502" s="289"/>
      <c r="D502" s="27"/>
      <c r="E502" s="28"/>
    </row>
    <row r="503" spans="1:5">
      <c r="A503" s="288"/>
      <c r="B503" s="25"/>
      <c r="C503" s="289"/>
      <c r="D503" s="27"/>
      <c r="E503" s="28"/>
    </row>
    <row r="504" spans="1:5">
      <c r="A504" s="288"/>
      <c r="B504" s="25"/>
      <c r="C504" s="289"/>
      <c r="D504" s="27"/>
      <c r="E504" s="28"/>
    </row>
    <row r="505" spans="1:5">
      <c r="A505" s="288"/>
      <c r="B505" s="25"/>
      <c r="C505" s="289"/>
      <c r="D505" s="27"/>
      <c r="E505" s="28"/>
    </row>
    <row r="506" spans="1:5">
      <c r="A506" s="288"/>
      <c r="B506" s="25"/>
      <c r="C506" s="289"/>
      <c r="D506" s="27"/>
      <c r="E506" s="28"/>
    </row>
    <row r="507" spans="1:5">
      <c r="A507" s="288"/>
      <c r="B507" s="25"/>
      <c r="C507" s="289"/>
      <c r="D507" s="27"/>
      <c r="E507" s="28"/>
    </row>
    <row r="508" spans="1:5">
      <c r="A508" s="288"/>
      <c r="B508" s="25"/>
      <c r="C508" s="289"/>
      <c r="D508" s="27"/>
      <c r="E508" s="28"/>
    </row>
    <row r="509" spans="1:5">
      <c r="A509" s="288"/>
      <c r="B509" s="25"/>
      <c r="C509" s="289"/>
      <c r="D509" s="27"/>
      <c r="E509" s="28"/>
    </row>
    <row r="510" spans="1:5">
      <c r="A510" s="288"/>
      <c r="B510" s="25"/>
      <c r="C510" s="289"/>
      <c r="D510" s="27"/>
      <c r="E510" s="28"/>
    </row>
    <row r="511" spans="1:5">
      <c r="A511" s="288"/>
      <c r="B511" s="25"/>
      <c r="C511" s="289"/>
      <c r="D511" s="27"/>
      <c r="E511" s="28"/>
    </row>
    <row r="512" spans="1:5">
      <c r="A512" s="288"/>
      <c r="B512" s="25"/>
      <c r="C512" s="289"/>
      <c r="D512" s="27"/>
      <c r="E512" s="28"/>
    </row>
    <row r="513" spans="1:5">
      <c r="A513" s="288"/>
      <c r="B513" s="25"/>
      <c r="C513" s="289"/>
      <c r="D513" s="27"/>
      <c r="E513" s="28"/>
    </row>
    <row r="514" spans="1:5">
      <c r="A514" s="288"/>
      <c r="B514" s="25"/>
      <c r="C514" s="289"/>
      <c r="D514" s="27"/>
      <c r="E514" s="28"/>
    </row>
    <row r="515" spans="1:5">
      <c r="A515" s="288"/>
      <c r="B515" s="25"/>
      <c r="C515" s="289"/>
      <c r="D515" s="27"/>
      <c r="E515" s="28"/>
    </row>
    <row r="516" spans="1:5">
      <c r="A516" s="288"/>
      <c r="B516" s="25"/>
      <c r="C516" s="289"/>
      <c r="D516" s="27"/>
      <c r="E516" s="28"/>
    </row>
    <row r="517" spans="1:5">
      <c r="A517" s="288"/>
      <c r="B517" s="25"/>
      <c r="C517" s="289"/>
      <c r="D517" s="27"/>
      <c r="E517" s="28"/>
    </row>
    <row r="518" spans="1:5">
      <c r="A518" s="288"/>
      <c r="B518" s="25"/>
      <c r="C518" s="289"/>
      <c r="D518" s="27"/>
      <c r="E518" s="28"/>
    </row>
    <row r="519" spans="1:5">
      <c r="A519" s="288"/>
      <c r="B519" s="25"/>
      <c r="C519" s="289"/>
      <c r="D519" s="27"/>
      <c r="E519" s="28"/>
    </row>
    <row r="520" spans="1:5">
      <c r="A520" s="288"/>
      <c r="B520" s="25"/>
      <c r="C520" s="289"/>
      <c r="D520" s="27"/>
      <c r="E520" s="28"/>
    </row>
    <row r="521" spans="1:5">
      <c r="A521" s="288"/>
      <c r="B521" s="25"/>
      <c r="C521" s="289"/>
      <c r="D521" s="27"/>
      <c r="E521" s="28"/>
    </row>
    <row r="522" spans="1:5">
      <c r="A522" s="288"/>
      <c r="B522" s="25"/>
      <c r="C522" s="289"/>
      <c r="D522" s="27"/>
      <c r="E522" s="28"/>
    </row>
    <row r="523" spans="1:5">
      <c r="A523" s="288"/>
      <c r="B523" s="25"/>
      <c r="C523" s="289"/>
      <c r="D523" s="27"/>
      <c r="E523" s="28"/>
    </row>
    <row r="524" spans="1:5">
      <c r="A524" s="288"/>
      <c r="B524" s="25"/>
      <c r="C524" s="289"/>
      <c r="D524" s="27"/>
      <c r="E524" s="28"/>
    </row>
    <row r="525" spans="1:5">
      <c r="A525" s="288"/>
      <c r="B525" s="25"/>
      <c r="C525" s="289"/>
      <c r="D525" s="27"/>
      <c r="E525" s="28"/>
    </row>
    <row r="526" spans="1:5">
      <c r="A526" s="288"/>
      <c r="B526" s="25"/>
      <c r="C526" s="289"/>
      <c r="D526" s="27"/>
      <c r="E526" s="28"/>
    </row>
    <row r="527" spans="1:5">
      <c r="A527" s="288"/>
      <c r="B527" s="25"/>
      <c r="C527" s="289"/>
      <c r="D527" s="27"/>
      <c r="E527" s="28"/>
    </row>
    <row r="528" spans="1:5">
      <c r="A528" s="288"/>
      <c r="B528" s="25"/>
      <c r="C528" s="289"/>
      <c r="D528" s="27"/>
      <c r="E528" s="28"/>
    </row>
    <row r="529" spans="1:5">
      <c r="A529" s="288"/>
      <c r="B529" s="25"/>
      <c r="C529" s="289"/>
      <c r="D529" s="27"/>
      <c r="E529" s="28"/>
    </row>
    <row r="530" spans="1:5">
      <c r="A530" s="288"/>
      <c r="B530" s="25"/>
      <c r="C530" s="289"/>
      <c r="D530" s="27"/>
      <c r="E530" s="28"/>
    </row>
    <row r="531" spans="1:5">
      <c r="A531" s="288"/>
      <c r="B531" s="25"/>
      <c r="C531" s="289"/>
      <c r="D531" s="27"/>
      <c r="E531" s="28"/>
    </row>
    <row r="532" spans="1:5">
      <c r="A532" s="288"/>
      <c r="B532" s="25"/>
      <c r="C532" s="289"/>
      <c r="D532" s="27"/>
      <c r="E532" s="28"/>
    </row>
    <row r="533" spans="1:5">
      <c r="A533" s="288"/>
      <c r="B533" s="25"/>
      <c r="C533" s="289"/>
      <c r="D533" s="27"/>
      <c r="E533" s="28"/>
    </row>
    <row r="534" spans="1:5">
      <c r="A534" s="288"/>
      <c r="B534" s="25"/>
      <c r="C534" s="289"/>
      <c r="D534" s="27"/>
      <c r="E534" s="28"/>
    </row>
    <row r="535" spans="1:5">
      <c r="A535" s="288"/>
      <c r="B535" s="25"/>
      <c r="C535" s="289"/>
      <c r="D535" s="27"/>
      <c r="E535" s="28"/>
    </row>
    <row r="536" spans="1:5">
      <c r="A536" s="288"/>
      <c r="B536" s="25"/>
      <c r="C536" s="289"/>
      <c r="D536" s="27"/>
      <c r="E536" s="28"/>
    </row>
    <row r="537" spans="1:5">
      <c r="A537" s="288"/>
      <c r="B537" s="25"/>
      <c r="C537" s="289"/>
      <c r="D537" s="27"/>
      <c r="E537" s="28"/>
    </row>
    <row r="538" spans="1:5">
      <c r="A538" s="288"/>
      <c r="B538" s="25"/>
      <c r="C538" s="289"/>
      <c r="D538" s="27"/>
      <c r="E538" s="28"/>
    </row>
    <row r="539" spans="1:5">
      <c r="A539" s="288"/>
      <c r="B539" s="25"/>
      <c r="C539" s="289"/>
      <c r="D539" s="27"/>
      <c r="E539" s="28"/>
    </row>
    <row r="540" spans="1:5">
      <c r="A540" s="288"/>
      <c r="B540" s="25"/>
      <c r="C540" s="289"/>
      <c r="D540" s="27"/>
      <c r="E540" s="28"/>
    </row>
    <row r="541" spans="1:5">
      <c r="A541" s="288"/>
      <c r="B541" s="25"/>
      <c r="C541" s="289"/>
      <c r="D541" s="27"/>
      <c r="E541" s="28"/>
    </row>
    <row r="542" spans="1:5">
      <c r="A542" s="288"/>
      <c r="B542" s="25"/>
      <c r="C542" s="289"/>
      <c r="D542" s="27"/>
      <c r="E542" s="28"/>
    </row>
    <row r="543" spans="1:5">
      <c r="A543" s="288"/>
      <c r="B543" s="25"/>
      <c r="C543" s="289"/>
      <c r="D543" s="27"/>
      <c r="E543" s="28"/>
    </row>
    <row r="544" spans="1:5">
      <c r="A544" s="288"/>
      <c r="B544" s="25"/>
      <c r="C544" s="289"/>
      <c r="D544" s="27"/>
      <c r="E544" s="28"/>
    </row>
    <row r="545" spans="1:5">
      <c r="A545" s="288"/>
      <c r="B545" s="25"/>
      <c r="C545" s="289"/>
      <c r="D545" s="27"/>
      <c r="E545" s="28"/>
    </row>
    <row r="546" spans="1:5">
      <c r="A546" s="288"/>
      <c r="B546" s="25"/>
      <c r="C546" s="289"/>
      <c r="D546" s="27"/>
      <c r="E546" s="28"/>
    </row>
    <row r="547" spans="1:5">
      <c r="A547" s="288"/>
      <c r="B547" s="25"/>
      <c r="C547" s="289"/>
      <c r="D547" s="27"/>
      <c r="E547" s="28"/>
    </row>
    <row r="548" spans="1:5">
      <c r="A548" s="288"/>
      <c r="B548" s="25"/>
      <c r="C548" s="289"/>
      <c r="D548" s="27"/>
      <c r="E548" s="28"/>
    </row>
    <row r="549" spans="1:5">
      <c r="A549" s="288"/>
      <c r="B549" s="25"/>
      <c r="C549" s="289"/>
      <c r="D549" s="27"/>
      <c r="E549" s="28"/>
    </row>
    <row r="550" spans="1:5">
      <c r="A550" s="288"/>
      <c r="B550" s="25"/>
      <c r="C550" s="289"/>
      <c r="D550" s="27"/>
      <c r="E550" s="28"/>
    </row>
    <row r="551" spans="1:5">
      <c r="A551" s="288"/>
      <c r="B551" s="25"/>
      <c r="C551" s="289"/>
      <c r="D551" s="27"/>
      <c r="E551" s="28"/>
    </row>
    <row r="552" spans="1:5">
      <c r="A552" s="288"/>
      <c r="B552" s="25"/>
      <c r="C552" s="289"/>
      <c r="D552" s="27"/>
      <c r="E552" s="28"/>
    </row>
    <row r="553" spans="1:5">
      <c r="A553" s="288"/>
      <c r="B553" s="25"/>
      <c r="C553" s="289"/>
      <c r="D553" s="27"/>
      <c r="E553" s="28"/>
    </row>
    <row r="554" spans="1:5">
      <c r="A554" s="288"/>
      <c r="B554" s="25"/>
      <c r="C554" s="289"/>
      <c r="D554" s="27"/>
      <c r="E554" s="28"/>
    </row>
    <row r="555" spans="1:5">
      <c r="A555" s="288"/>
      <c r="B555" s="25"/>
      <c r="C555" s="289"/>
      <c r="D555" s="27"/>
      <c r="E555" s="28"/>
    </row>
    <row r="556" spans="1:5">
      <c r="A556" s="288"/>
      <c r="B556" s="25"/>
      <c r="C556" s="289"/>
      <c r="D556" s="27"/>
      <c r="E556" s="28"/>
    </row>
    <row r="557" spans="1:5">
      <c r="A557" s="288"/>
      <c r="B557" s="25"/>
      <c r="C557" s="289"/>
      <c r="D557" s="27"/>
      <c r="E557" s="28"/>
    </row>
    <row r="558" spans="1:5">
      <c r="A558" s="288"/>
      <c r="B558" s="25"/>
      <c r="C558" s="289"/>
      <c r="D558" s="27"/>
      <c r="E558" s="28"/>
    </row>
    <row r="559" spans="1:5">
      <c r="A559" s="288"/>
      <c r="B559" s="25"/>
      <c r="C559" s="289"/>
      <c r="D559" s="27"/>
      <c r="E559" s="28"/>
    </row>
    <row r="560" spans="1:5">
      <c r="A560" s="288"/>
      <c r="B560" s="25"/>
      <c r="C560" s="289"/>
      <c r="D560" s="27"/>
      <c r="E560" s="28"/>
    </row>
    <row r="561" spans="1:5">
      <c r="A561" s="288"/>
      <c r="B561" s="25"/>
      <c r="C561" s="289"/>
      <c r="D561" s="27"/>
      <c r="E561" s="28"/>
    </row>
    <row r="562" spans="1:5">
      <c r="A562" s="288"/>
      <c r="B562" s="25"/>
      <c r="C562" s="289"/>
      <c r="D562" s="27"/>
      <c r="E562" s="28"/>
    </row>
    <row r="563" spans="1:5">
      <c r="A563" s="288"/>
      <c r="B563" s="25"/>
      <c r="C563" s="289"/>
      <c r="D563" s="27"/>
      <c r="E563" s="28"/>
    </row>
    <row r="564" spans="1:5">
      <c r="A564" s="288"/>
      <c r="B564" s="25"/>
      <c r="C564" s="289"/>
      <c r="D564" s="27"/>
      <c r="E564" s="28"/>
    </row>
    <row r="565" spans="1:5">
      <c r="A565" s="288"/>
      <c r="B565" s="25"/>
      <c r="C565" s="289"/>
      <c r="D565" s="27"/>
      <c r="E565" s="28"/>
    </row>
    <row r="566" spans="1:5">
      <c r="A566" s="288"/>
      <c r="B566" s="25"/>
      <c r="C566" s="289"/>
      <c r="D566" s="27"/>
      <c r="E566" s="28"/>
    </row>
    <row r="567" spans="1:5">
      <c r="A567" s="288"/>
      <c r="B567" s="25"/>
      <c r="C567" s="289"/>
      <c r="D567" s="27"/>
      <c r="E567" s="28"/>
    </row>
    <row r="568" spans="1:5">
      <c r="A568" s="288"/>
      <c r="B568" s="25"/>
      <c r="C568" s="289"/>
      <c r="D568" s="27"/>
      <c r="E568" s="28"/>
    </row>
    <row r="569" spans="1:5">
      <c r="A569" s="288"/>
      <c r="B569" s="25"/>
      <c r="C569" s="289"/>
      <c r="D569" s="27"/>
      <c r="E569" s="28"/>
    </row>
    <row r="570" spans="1:5">
      <c r="A570" s="288"/>
      <c r="B570" s="25"/>
      <c r="C570" s="289"/>
      <c r="D570" s="27"/>
      <c r="E570" s="28"/>
    </row>
    <row r="571" spans="1:5">
      <c r="A571" s="288"/>
      <c r="B571" s="25"/>
      <c r="C571" s="289"/>
      <c r="D571" s="27"/>
      <c r="E571" s="28"/>
    </row>
    <row r="572" spans="1:5">
      <c r="A572" s="288"/>
      <c r="B572" s="25"/>
      <c r="C572" s="289"/>
      <c r="D572" s="27"/>
      <c r="E572" s="28"/>
    </row>
    <row r="573" spans="1:5">
      <c r="A573" s="288"/>
      <c r="B573" s="25"/>
      <c r="C573" s="289"/>
      <c r="D573" s="27"/>
      <c r="E573" s="28"/>
    </row>
    <row r="574" spans="1:5">
      <c r="A574" s="288"/>
      <c r="B574" s="25"/>
      <c r="C574" s="289"/>
      <c r="D574" s="27"/>
      <c r="E574" s="28"/>
    </row>
    <row r="575" spans="1:5">
      <c r="A575" s="288"/>
      <c r="B575" s="25"/>
      <c r="C575" s="289"/>
      <c r="D575" s="27"/>
      <c r="E575" s="28"/>
    </row>
    <row r="576" spans="1:5">
      <c r="A576" s="288"/>
      <c r="B576" s="25"/>
      <c r="C576" s="289"/>
      <c r="D576" s="27"/>
      <c r="E576" s="28"/>
    </row>
    <row r="577" spans="1:5">
      <c r="A577" s="288"/>
      <c r="B577" s="25"/>
      <c r="C577" s="289"/>
      <c r="D577" s="27"/>
      <c r="E577" s="28"/>
    </row>
    <row r="578" spans="1:5">
      <c r="A578" s="288"/>
      <c r="B578" s="25"/>
      <c r="C578" s="289"/>
      <c r="D578" s="27"/>
      <c r="E578" s="28"/>
    </row>
    <row r="579" spans="1:5">
      <c r="A579" s="288"/>
      <c r="B579" s="25"/>
      <c r="C579" s="289"/>
      <c r="D579" s="27"/>
      <c r="E579" s="28"/>
    </row>
    <row r="580" spans="1:5">
      <c r="A580" s="288"/>
      <c r="B580" s="25"/>
      <c r="C580" s="289"/>
      <c r="D580" s="27"/>
      <c r="E580" s="28"/>
    </row>
    <row r="581" spans="1:5">
      <c r="A581" s="288"/>
      <c r="B581" s="25"/>
      <c r="C581" s="289"/>
      <c r="D581" s="27"/>
      <c r="E581" s="28"/>
    </row>
    <row r="582" spans="1:5">
      <c r="A582" s="288"/>
      <c r="B582" s="25"/>
      <c r="C582" s="289"/>
      <c r="D582" s="27"/>
      <c r="E582" s="28"/>
    </row>
    <row r="583" spans="1:5">
      <c r="A583" s="288"/>
      <c r="B583" s="25"/>
      <c r="C583" s="289"/>
      <c r="D583" s="27"/>
      <c r="E583" s="28"/>
    </row>
    <row r="584" spans="1:5">
      <c r="A584" s="288"/>
      <c r="B584" s="25"/>
      <c r="C584" s="289"/>
      <c r="D584" s="27"/>
      <c r="E584" s="28"/>
    </row>
    <row r="585" spans="1:5">
      <c r="A585" s="288"/>
      <c r="B585" s="25"/>
      <c r="C585" s="289"/>
      <c r="D585" s="27"/>
      <c r="E585" s="28"/>
    </row>
    <row r="586" spans="1:5">
      <c r="A586" s="288"/>
      <c r="B586" s="25"/>
      <c r="C586" s="289"/>
      <c r="D586" s="27"/>
      <c r="E586" s="28"/>
    </row>
    <row r="587" spans="1:5">
      <c r="A587" s="288"/>
      <c r="B587" s="25"/>
      <c r="C587" s="289"/>
      <c r="D587" s="27"/>
      <c r="E587" s="28"/>
    </row>
    <row r="588" spans="1:5">
      <c r="A588" s="288"/>
      <c r="B588" s="25"/>
      <c r="C588" s="289"/>
      <c r="D588" s="27"/>
      <c r="E588" s="28"/>
    </row>
    <row r="589" spans="1:5">
      <c r="A589" s="288"/>
      <c r="B589" s="25"/>
      <c r="C589" s="289"/>
      <c r="D589" s="27"/>
      <c r="E589" s="28"/>
    </row>
    <row r="590" spans="1:5">
      <c r="A590" s="288"/>
      <c r="B590" s="25"/>
      <c r="C590" s="289"/>
      <c r="D590" s="27"/>
      <c r="E590" s="28"/>
    </row>
    <row r="591" spans="1:5">
      <c r="A591" s="288"/>
      <c r="B591" s="25"/>
      <c r="C591" s="289"/>
      <c r="D591" s="27"/>
      <c r="E591" s="28"/>
    </row>
    <row r="592" spans="1:5">
      <c r="A592" s="288"/>
      <c r="B592" s="25"/>
      <c r="C592" s="289"/>
      <c r="D592" s="27"/>
      <c r="E592" s="28"/>
    </row>
    <row r="593" spans="1:5">
      <c r="A593" s="288"/>
      <c r="B593" s="25"/>
      <c r="C593" s="289"/>
      <c r="D593" s="27"/>
      <c r="E593" s="28"/>
    </row>
    <row r="594" spans="1:5">
      <c r="A594" s="288"/>
      <c r="B594" s="25"/>
      <c r="C594" s="289"/>
      <c r="D594" s="27"/>
      <c r="E594" s="28"/>
    </row>
    <row r="595" spans="1:5">
      <c r="A595" s="288"/>
      <c r="B595" s="25"/>
      <c r="C595" s="289"/>
      <c r="D595" s="27"/>
      <c r="E595" s="28"/>
    </row>
    <row r="596" spans="1:5">
      <c r="A596" s="288"/>
      <c r="B596" s="25"/>
      <c r="C596" s="289"/>
      <c r="D596" s="27"/>
      <c r="E596" s="28"/>
    </row>
    <row r="597" spans="1:5">
      <c r="A597" s="288"/>
      <c r="B597" s="25"/>
      <c r="C597" s="289"/>
      <c r="D597" s="27"/>
      <c r="E597" s="28"/>
    </row>
    <row r="598" spans="1:5">
      <c r="A598" s="288"/>
      <c r="B598" s="25"/>
      <c r="C598" s="289"/>
      <c r="D598" s="27"/>
      <c r="E598" s="28"/>
    </row>
    <row r="599" spans="1:5">
      <c r="A599" s="288"/>
      <c r="B599" s="25"/>
      <c r="C599" s="289"/>
      <c r="D599" s="27"/>
      <c r="E599" s="28"/>
    </row>
    <row r="600" spans="1:5">
      <c r="A600" s="288"/>
      <c r="B600" s="25"/>
      <c r="C600" s="289"/>
      <c r="D600" s="27"/>
      <c r="E600" s="28"/>
    </row>
    <row r="601" spans="1:5">
      <c r="A601" s="288"/>
      <c r="B601" s="25"/>
      <c r="C601" s="289"/>
      <c r="D601" s="27"/>
      <c r="E601" s="28"/>
    </row>
    <row r="602" spans="1:5">
      <c r="A602" s="288"/>
      <c r="B602" s="25"/>
      <c r="C602" s="289"/>
      <c r="D602" s="27"/>
      <c r="E602" s="28"/>
    </row>
    <row r="603" spans="1:5">
      <c r="A603" s="288"/>
      <c r="B603" s="25"/>
      <c r="C603" s="289"/>
      <c r="D603" s="27"/>
      <c r="E603" s="28"/>
    </row>
    <row r="604" spans="1:5">
      <c r="A604" s="288"/>
      <c r="B604" s="25"/>
      <c r="C604" s="289"/>
      <c r="D604" s="27"/>
      <c r="E604" s="28"/>
    </row>
    <row r="605" spans="1:5">
      <c r="A605" s="288"/>
      <c r="B605" s="25"/>
      <c r="C605" s="289"/>
      <c r="D605" s="27"/>
      <c r="E605" s="28"/>
    </row>
    <row r="606" spans="1:5">
      <c r="A606" s="288"/>
      <c r="B606" s="25"/>
      <c r="C606" s="289"/>
      <c r="D606" s="27"/>
      <c r="E606" s="28"/>
    </row>
    <row r="607" spans="1:5">
      <c r="A607" s="288"/>
      <c r="B607" s="25"/>
      <c r="C607" s="289"/>
      <c r="D607" s="27"/>
      <c r="E607" s="28"/>
    </row>
    <row r="608" spans="1:5">
      <c r="A608" s="288"/>
      <c r="B608" s="25"/>
      <c r="C608" s="289"/>
      <c r="D608" s="27"/>
      <c r="E608" s="28"/>
    </row>
    <row r="609" spans="1:5">
      <c r="A609" s="288"/>
      <c r="B609" s="25"/>
      <c r="C609" s="289"/>
      <c r="D609" s="27"/>
      <c r="E609" s="28"/>
    </row>
    <row r="610" spans="1:5">
      <c r="A610" s="288"/>
      <c r="B610" s="25"/>
      <c r="C610" s="289"/>
      <c r="D610" s="27"/>
      <c r="E610" s="28"/>
    </row>
    <row r="611" spans="1:5">
      <c r="A611" s="288"/>
      <c r="B611" s="25"/>
      <c r="C611" s="289"/>
      <c r="D611" s="27"/>
      <c r="E611" s="28"/>
    </row>
    <row r="612" spans="1:5">
      <c r="A612" s="288"/>
      <c r="B612" s="25"/>
      <c r="C612" s="289"/>
      <c r="D612" s="27"/>
      <c r="E612" s="28"/>
    </row>
    <row r="613" spans="1:5">
      <c r="A613" s="288"/>
      <c r="B613" s="25"/>
      <c r="C613" s="289"/>
      <c r="D613" s="27"/>
      <c r="E613" s="28"/>
    </row>
    <row r="614" spans="1:5">
      <c r="A614" s="288"/>
      <c r="B614" s="25"/>
      <c r="C614" s="289"/>
      <c r="D614" s="27"/>
      <c r="E614" s="28"/>
    </row>
    <row r="615" spans="1:5">
      <c r="A615" s="288"/>
      <c r="B615" s="25"/>
      <c r="C615" s="289"/>
      <c r="D615" s="27"/>
      <c r="E615" s="28"/>
    </row>
    <row r="616" spans="1:5">
      <c r="A616" s="288"/>
      <c r="B616" s="25"/>
      <c r="C616" s="289"/>
      <c r="D616" s="27"/>
      <c r="E616" s="28"/>
    </row>
    <row r="617" spans="1:5">
      <c r="A617" s="288"/>
      <c r="B617" s="25"/>
      <c r="C617" s="289"/>
      <c r="D617" s="27"/>
      <c r="E617" s="28"/>
    </row>
    <row r="618" spans="1:5">
      <c r="A618" s="288"/>
      <c r="B618" s="25"/>
      <c r="C618" s="289"/>
      <c r="D618" s="27"/>
      <c r="E618" s="28"/>
    </row>
    <row r="619" spans="1:5">
      <c r="A619" s="288"/>
      <c r="B619" s="25"/>
      <c r="C619" s="289"/>
      <c r="D619" s="27"/>
      <c r="E619" s="28"/>
    </row>
    <row r="620" spans="1:5">
      <c r="A620" s="288"/>
      <c r="B620" s="25"/>
      <c r="C620" s="289"/>
      <c r="D620" s="27"/>
      <c r="E620" s="28"/>
    </row>
    <row r="621" spans="1:5">
      <c r="A621" s="288"/>
      <c r="B621" s="25"/>
      <c r="C621" s="289"/>
      <c r="D621" s="27"/>
      <c r="E621" s="28"/>
    </row>
    <row r="622" spans="1:5">
      <c r="A622" s="288"/>
      <c r="B622" s="25"/>
      <c r="C622" s="289"/>
      <c r="D622" s="27"/>
      <c r="E622" s="28"/>
    </row>
    <row r="623" spans="1:5">
      <c r="A623" s="288"/>
      <c r="B623" s="25"/>
      <c r="C623" s="289"/>
      <c r="D623" s="27"/>
      <c r="E623" s="28"/>
    </row>
    <row r="624" spans="1:5">
      <c r="A624" s="288"/>
      <c r="B624" s="25"/>
      <c r="C624" s="289"/>
      <c r="D624" s="27"/>
      <c r="E624" s="28"/>
    </row>
    <row r="625" spans="1:5">
      <c r="A625" s="288"/>
      <c r="B625" s="25"/>
      <c r="C625" s="289"/>
      <c r="D625" s="27"/>
      <c r="E625" s="28"/>
    </row>
    <row r="626" spans="1:5">
      <c r="A626" s="288"/>
      <c r="B626" s="25"/>
      <c r="C626" s="289"/>
      <c r="D626" s="27"/>
      <c r="E626" s="28"/>
    </row>
    <row r="627" spans="1:5">
      <c r="A627" s="288"/>
      <c r="B627" s="25"/>
      <c r="C627" s="289"/>
      <c r="D627" s="27"/>
      <c r="E627" s="28"/>
    </row>
    <row r="628" spans="1:5">
      <c r="A628" s="288"/>
      <c r="B628" s="25"/>
      <c r="C628" s="289"/>
      <c r="D628" s="27"/>
      <c r="E628" s="28"/>
    </row>
    <row r="629" spans="1:5">
      <c r="A629" s="288"/>
      <c r="B629" s="25"/>
      <c r="C629" s="289"/>
      <c r="D629" s="27"/>
      <c r="E629" s="28"/>
    </row>
    <row r="630" spans="1:5">
      <c r="A630" s="288"/>
      <c r="B630" s="25"/>
      <c r="C630" s="289"/>
      <c r="D630" s="27"/>
      <c r="E630" s="28"/>
    </row>
    <row r="631" spans="1:5">
      <c r="A631" s="288"/>
      <c r="B631" s="25"/>
      <c r="C631" s="289"/>
      <c r="D631" s="27"/>
      <c r="E631" s="28"/>
    </row>
    <row r="632" spans="1:5">
      <c r="A632" s="288"/>
      <c r="B632" s="25"/>
      <c r="C632" s="289"/>
      <c r="D632" s="27"/>
      <c r="E632" s="28"/>
    </row>
    <row r="633" spans="1:5">
      <c r="A633" s="288"/>
      <c r="B633" s="25"/>
      <c r="C633" s="289"/>
      <c r="D633" s="27"/>
      <c r="E633" s="28"/>
    </row>
    <row r="634" spans="1:5">
      <c r="A634" s="288"/>
      <c r="B634" s="25"/>
      <c r="C634" s="289"/>
      <c r="D634" s="27"/>
      <c r="E634" s="28"/>
    </row>
    <row r="635" spans="1:5">
      <c r="A635" s="288"/>
      <c r="B635" s="25"/>
      <c r="C635" s="289"/>
      <c r="D635" s="27"/>
      <c r="E635" s="28"/>
    </row>
    <row r="636" spans="1:5">
      <c r="A636" s="288"/>
      <c r="B636" s="25"/>
      <c r="C636" s="289"/>
      <c r="D636" s="27"/>
      <c r="E636" s="28"/>
    </row>
    <row r="637" spans="1:5">
      <c r="A637" s="288"/>
      <c r="B637" s="25"/>
      <c r="C637" s="289"/>
      <c r="D637" s="27"/>
      <c r="E637" s="28"/>
    </row>
    <row r="638" spans="1:5">
      <c r="A638" s="288"/>
      <c r="B638" s="25"/>
      <c r="C638" s="289"/>
      <c r="D638" s="27"/>
      <c r="E638" s="28"/>
    </row>
    <row r="639" spans="1:5">
      <c r="A639" s="288"/>
      <c r="B639" s="25"/>
      <c r="C639" s="289"/>
      <c r="D639" s="27"/>
      <c r="E639" s="28"/>
    </row>
    <row r="640" spans="1:5">
      <c r="A640" s="288"/>
      <c r="B640" s="25"/>
      <c r="C640" s="289"/>
      <c r="D640" s="27"/>
      <c r="E640" s="28"/>
    </row>
    <row r="641" spans="1:5">
      <c r="A641" s="288"/>
      <c r="B641" s="25"/>
      <c r="C641" s="289"/>
      <c r="D641" s="27"/>
      <c r="E641" s="28"/>
    </row>
    <row r="642" spans="1:5">
      <c r="A642" s="288"/>
      <c r="B642" s="25"/>
      <c r="C642" s="289"/>
      <c r="D642" s="27"/>
      <c r="E642" s="28"/>
    </row>
    <row r="643" spans="1:5">
      <c r="A643" s="288"/>
      <c r="B643" s="25"/>
      <c r="C643" s="289"/>
      <c r="D643" s="27"/>
      <c r="E643" s="28"/>
    </row>
    <row r="644" spans="1:5">
      <c r="A644" s="288"/>
      <c r="B644" s="25"/>
      <c r="C644" s="289"/>
      <c r="D644" s="27"/>
      <c r="E644" s="28"/>
    </row>
    <row r="645" spans="1:5">
      <c r="A645" s="288"/>
      <c r="B645" s="25"/>
      <c r="C645" s="289"/>
      <c r="D645" s="27"/>
      <c r="E645" s="28"/>
    </row>
    <row r="646" spans="1:5">
      <c r="A646" s="288"/>
      <c r="B646" s="25"/>
      <c r="C646" s="289"/>
      <c r="D646" s="27"/>
      <c r="E646" s="28"/>
    </row>
    <row r="647" spans="1:5">
      <c r="A647" s="288"/>
      <c r="B647" s="25"/>
      <c r="C647" s="289"/>
      <c r="D647" s="27"/>
      <c r="E647" s="28"/>
    </row>
    <row r="648" spans="1:5">
      <c r="A648" s="288"/>
      <c r="B648" s="25"/>
      <c r="C648" s="289"/>
      <c r="D648" s="27"/>
      <c r="E648" s="28"/>
    </row>
    <row r="649" spans="1:5">
      <c r="A649" s="288"/>
      <c r="B649" s="25"/>
      <c r="C649" s="289"/>
      <c r="D649" s="27"/>
      <c r="E649" s="28"/>
    </row>
    <row r="650" spans="1:5">
      <c r="A650" s="288"/>
      <c r="B650" s="25"/>
      <c r="C650" s="289"/>
      <c r="D650" s="27"/>
      <c r="E650" s="28"/>
    </row>
    <row r="651" spans="1:5">
      <c r="A651" s="288"/>
      <c r="B651" s="25"/>
      <c r="C651" s="289"/>
      <c r="D651" s="27"/>
      <c r="E651" s="28"/>
    </row>
    <row r="652" spans="1:5">
      <c r="A652" s="288"/>
      <c r="B652" s="25"/>
      <c r="C652" s="289"/>
      <c r="D652" s="27"/>
      <c r="E652" s="28"/>
    </row>
    <row r="653" spans="1:5">
      <c r="A653" s="288"/>
      <c r="B653" s="25"/>
      <c r="C653" s="289"/>
      <c r="D653" s="27"/>
      <c r="E653" s="28"/>
    </row>
    <row r="654" spans="1:5">
      <c r="A654" s="288"/>
      <c r="B654" s="25"/>
      <c r="C654" s="289"/>
      <c r="D654" s="27"/>
      <c r="E654" s="28"/>
    </row>
    <row r="655" spans="1:5">
      <c r="A655" s="288"/>
      <c r="B655" s="25"/>
      <c r="C655" s="289"/>
      <c r="D655" s="27"/>
      <c r="E655" s="28"/>
    </row>
    <row r="656" spans="1:5">
      <c r="A656" s="288"/>
      <c r="B656" s="25"/>
      <c r="C656" s="289"/>
      <c r="D656" s="27"/>
      <c r="E656" s="28"/>
    </row>
    <row r="657" spans="1:5">
      <c r="A657" s="288"/>
      <c r="B657" s="25"/>
      <c r="C657" s="289"/>
      <c r="D657" s="27"/>
      <c r="E657" s="28"/>
    </row>
    <row r="658" spans="1:5">
      <c r="A658" s="288"/>
      <c r="B658" s="25"/>
      <c r="C658" s="289"/>
      <c r="D658" s="27"/>
      <c r="E658" s="28"/>
    </row>
    <row r="659" spans="1:5">
      <c r="A659" s="288"/>
      <c r="B659" s="25"/>
      <c r="C659" s="289"/>
      <c r="D659" s="27"/>
      <c r="E659" s="28"/>
    </row>
    <row r="660" spans="1:5">
      <c r="A660" s="288"/>
      <c r="B660" s="25"/>
      <c r="C660" s="289"/>
      <c r="D660" s="27"/>
      <c r="E660" s="28"/>
    </row>
    <row r="661" spans="1:5">
      <c r="A661" s="288"/>
      <c r="B661" s="25"/>
      <c r="C661" s="289"/>
      <c r="D661" s="27"/>
      <c r="E661" s="28"/>
    </row>
    <row r="662" spans="1:5">
      <c r="A662" s="288"/>
      <c r="B662" s="25"/>
      <c r="C662" s="289"/>
      <c r="D662" s="27"/>
      <c r="E662" s="28"/>
    </row>
    <row r="663" spans="1:5">
      <c r="A663" s="288"/>
      <c r="B663" s="25"/>
      <c r="C663" s="289"/>
      <c r="D663" s="27"/>
      <c r="E663" s="28"/>
    </row>
    <row r="664" spans="1:5">
      <c r="A664" s="288"/>
      <c r="B664" s="25"/>
      <c r="C664" s="289"/>
      <c r="D664" s="27"/>
      <c r="E664" s="28"/>
    </row>
    <row r="665" spans="1:5">
      <c r="A665" s="288"/>
      <c r="B665" s="25"/>
      <c r="C665" s="289"/>
      <c r="D665" s="27"/>
      <c r="E665" s="28"/>
    </row>
    <row r="666" spans="1:5">
      <c r="A666" s="288"/>
      <c r="B666" s="25"/>
      <c r="C666" s="289"/>
      <c r="D666" s="27"/>
      <c r="E666" s="28"/>
    </row>
    <row r="667" spans="1:5">
      <c r="A667" s="288"/>
      <c r="B667" s="25"/>
      <c r="C667" s="289"/>
      <c r="D667" s="27"/>
      <c r="E667" s="28"/>
    </row>
    <row r="668" spans="1:5">
      <c r="A668" s="288"/>
      <c r="B668" s="25"/>
      <c r="C668" s="289"/>
      <c r="D668" s="27"/>
      <c r="E668" s="28"/>
    </row>
    <row r="669" spans="1:5">
      <c r="A669" s="288"/>
      <c r="B669" s="25"/>
      <c r="C669" s="289"/>
      <c r="D669" s="27"/>
      <c r="E669" s="28"/>
    </row>
    <row r="670" spans="1:5">
      <c r="A670" s="288"/>
      <c r="B670" s="25"/>
      <c r="C670" s="289"/>
      <c r="D670" s="27"/>
      <c r="E670" s="28"/>
    </row>
    <row r="671" spans="1:5">
      <c r="A671" s="288"/>
      <c r="B671" s="25"/>
      <c r="C671" s="289"/>
      <c r="D671" s="27"/>
      <c r="E671" s="28"/>
    </row>
    <row r="672" spans="1:5">
      <c r="A672" s="288"/>
      <c r="B672" s="25"/>
      <c r="C672" s="289"/>
      <c r="D672" s="27"/>
      <c r="E672" s="28"/>
    </row>
    <row r="673" spans="1:5">
      <c r="A673" s="288"/>
      <c r="B673" s="25"/>
      <c r="C673" s="289"/>
      <c r="D673" s="27"/>
      <c r="E673" s="28"/>
    </row>
    <row r="674" spans="1:5">
      <c r="A674" s="288"/>
      <c r="B674" s="25"/>
      <c r="C674" s="289"/>
      <c r="D674" s="27"/>
      <c r="E674" s="28"/>
    </row>
    <row r="675" spans="1:5">
      <c r="A675" s="288"/>
      <c r="B675" s="25"/>
      <c r="C675" s="289"/>
      <c r="D675" s="27"/>
      <c r="E675" s="28"/>
    </row>
    <row r="676" spans="1:5">
      <c r="A676" s="288"/>
      <c r="B676" s="25"/>
      <c r="C676" s="289"/>
      <c r="D676" s="27"/>
      <c r="E676" s="28"/>
    </row>
    <row r="677" spans="1:5">
      <c r="A677" s="288"/>
      <c r="B677" s="25"/>
      <c r="C677" s="289"/>
      <c r="D677" s="27"/>
      <c r="E677" s="28"/>
    </row>
    <row r="678" spans="1:5">
      <c r="A678" s="288"/>
      <c r="B678" s="25"/>
      <c r="C678" s="289"/>
      <c r="D678" s="27"/>
      <c r="E678" s="28"/>
    </row>
    <row r="679" spans="1:5">
      <c r="A679" s="288"/>
      <c r="B679" s="25"/>
      <c r="C679" s="289"/>
      <c r="D679" s="27"/>
      <c r="E679" s="28"/>
    </row>
    <row r="680" spans="1:5">
      <c r="A680" s="288"/>
      <c r="B680" s="25"/>
      <c r="C680" s="289"/>
      <c r="D680" s="27"/>
      <c r="E680" s="28"/>
    </row>
    <row r="681" spans="1:5">
      <c r="A681" s="288"/>
      <c r="B681" s="25"/>
      <c r="C681" s="289"/>
      <c r="D681" s="27"/>
      <c r="E681" s="28"/>
    </row>
    <row r="682" spans="1:5">
      <c r="A682" s="288"/>
      <c r="B682" s="25"/>
      <c r="C682" s="289"/>
      <c r="D682" s="27"/>
      <c r="E682" s="28"/>
    </row>
    <row r="683" spans="1:5">
      <c r="A683" s="288"/>
      <c r="B683" s="25"/>
      <c r="C683" s="289"/>
      <c r="D683" s="27"/>
      <c r="E683" s="28"/>
    </row>
    <row r="684" spans="1:5">
      <c r="A684" s="288"/>
      <c r="B684" s="25"/>
      <c r="C684" s="289"/>
      <c r="D684" s="27"/>
      <c r="E684" s="28"/>
    </row>
    <row r="685" spans="1:5">
      <c r="A685" s="288"/>
      <c r="B685" s="25"/>
      <c r="C685" s="289"/>
      <c r="D685" s="27"/>
      <c r="E685" s="28"/>
    </row>
    <row r="686" spans="1:5">
      <c r="A686" s="288"/>
      <c r="B686" s="25"/>
      <c r="C686" s="289"/>
      <c r="D686" s="27"/>
      <c r="E686" s="28"/>
    </row>
    <row r="687" spans="1:5">
      <c r="A687" s="288"/>
      <c r="B687" s="25"/>
      <c r="C687" s="289"/>
      <c r="D687" s="27"/>
      <c r="E687" s="28"/>
    </row>
    <row r="688" spans="1:5">
      <c r="A688" s="288"/>
      <c r="B688" s="25"/>
      <c r="C688" s="289"/>
      <c r="D688" s="27"/>
      <c r="E688" s="28"/>
    </row>
    <row r="689" spans="1:5">
      <c r="A689" s="288"/>
      <c r="B689" s="25"/>
      <c r="C689" s="289"/>
      <c r="D689" s="27"/>
      <c r="E689" s="28"/>
    </row>
    <row r="690" spans="1:5">
      <c r="A690" s="288"/>
      <c r="B690" s="25"/>
      <c r="C690" s="289"/>
      <c r="D690" s="27"/>
      <c r="E690" s="28"/>
    </row>
    <row r="691" spans="1:5">
      <c r="A691" s="288"/>
      <c r="B691" s="25"/>
      <c r="C691" s="289"/>
      <c r="D691" s="27"/>
      <c r="E691" s="28"/>
    </row>
    <row r="692" spans="1:5">
      <c r="A692" s="288"/>
      <c r="B692" s="25"/>
      <c r="C692" s="289"/>
      <c r="D692" s="27"/>
      <c r="E692" s="28"/>
    </row>
    <row r="693" spans="1:5">
      <c r="A693" s="288"/>
      <c r="B693" s="25"/>
      <c r="C693" s="289"/>
      <c r="D693" s="27"/>
      <c r="E693" s="28"/>
    </row>
    <row r="694" spans="1:5">
      <c r="A694" s="288"/>
      <c r="B694" s="25"/>
      <c r="C694" s="289"/>
      <c r="D694" s="27"/>
      <c r="E694" s="28"/>
    </row>
    <row r="695" spans="1:5">
      <c r="A695" s="288"/>
      <c r="B695" s="25"/>
      <c r="C695" s="289"/>
      <c r="D695" s="27"/>
      <c r="E695" s="28"/>
    </row>
    <row r="696" spans="1:5">
      <c r="A696" s="288"/>
      <c r="B696" s="25"/>
      <c r="C696" s="289"/>
      <c r="D696" s="27"/>
      <c r="E696" s="28"/>
    </row>
    <row r="697" spans="1:5">
      <c r="A697" s="288"/>
      <c r="B697" s="25"/>
      <c r="C697" s="289"/>
      <c r="D697" s="27"/>
      <c r="E697" s="28"/>
    </row>
    <row r="698" spans="1:5">
      <c r="A698" s="288"/>
      <c r="B698" s="25"/>
      <c r="C698" s="289"/>
      <c r="D698" s="27"/>
      <c r="E698" s="28"/>
    </row>
    <row r="699" spans="1:5">
      <c r="A699" s="288"/>
      <c r="B699" s="25"/>
      <c r="C699" s="289"/>
      <c r="D699" s="27"/>
      <c r="E699" s="28"/>
    </row>
    <row r="700" spans="1:5">
      <c r="A700" s="288"/>
      <c r="B700" s="25"/>
      <c r="C700" s="289"/>
      <c r="D700" s="27"/>
      <c r="E700" s="28"/>
    </row>
    <row r="701" spans="1:5">
      <c r="A701" s="288"/>
      <c r="B701" s="25"/>
      <c r="C701" s="289"/>
      <c r="D701" s="27"/>
      <c r="E701" s="28"/>
    </row>
    <row r="702" spans="1:5">
      <c r="A702" s="288"/>
      <c r="B702" s="25"/>
      <c r="C702" s="289"/>
      <c r="D702" s="27"/>
      <c r="E702" s="28"/>
    </row>
    <row r="703" spans="1:5">
      <c r="A703" s="288"/>
      <c r="B703" s="25"/>
      <c r="C703" s="289"/>
      <c r="D703" s="27"/>
      <c r="E703" s="28"/>
    </row>
    <row r="704" spans="1:5">
      <c r="A704" s="288"/>
      <c r="B704" s="25"/>
      <c r="C704" s="289"/>
      <c r="D704" s="27"/>
      <c r="E704" s="28"/>
    </row>
    <row r="705" spans="1:5">
      <c r="A705" s="288"/>
      <c r="B705" s="25"/>
      <c r="C705" s="289"/>
      <c r="D705" s="27"/>
      <c r="E705" s="28"/>
    </row>
    <row r="706" spans="1:5">
      <c r="A706" s="288"/>
      <c r="B706" s="25"/>
      <c r="C706" s="289"/>
      <c r="D706" s="27"/>
      <c r="E706" s="28"/>
    </row>
    <row r="707" spans="1:5">
      <c r="A707" s="288"/>
      <c r="B707" s="25"/>
      <c r="C707" s="289"/>
      <c r="D707" s="27"/>
      <c r="E707" s="28"/>
    </row>
    <row r="708" spans="1:5">
      <c r="A708" s="288"/>
      <c r="B708" s="25"/>
      <c r="C708" s="289"/>
      <c r="D708" s="27"/>
      <c r="E708" s="28"/>
    </row>
    <row r="709" spans="1:5">
      <c r="A709" s="288"/>
      <c r="B709" s="25"/>
      <c r="C709" s="289"/>
      <c r="D709" s="27"/>
      <c r="E709" s="28"/>
    </row>
    <row r="710" spans="1:5">
      <c r="A710" s="288"/>
      <c r="B710" s="25"/>
      <c r="C710" s="289"/>
      <c r="D710" s="27"/>
      <c r="E710" s="28"/>
    </row>
    <row r="711" spans="1:5">
      <c r="A711" s="288"/>
      <c r="B711" s="25"/>
      <c r="C711" s="289"/>
      <c r="D711" s="27"/>
      <c r="E711" s="28"/>
    </row>
    <row r="712" spans="1:5">
      <c r="A712" s="288"/>
      <c r="B712" s="25"/>
      <c r="C712" s="289"/>
      <c r="D712" s="27"/>
      <c r="E712" s="28"/>
    </row>
    <row r="713" spans="1:5">
      <c r="A713" s="288"/>
      <c r="B713" s="25"/>
      <c r="C713" s="289"/>
      <c r="D713" s="27"/>
      <c r="E713" s="28"/>
    </row>
    <row r="714" spans="1:5">
      <c r="A714" s="288"/>
      <c r="B714" s="25"/>
      <c r="C714" s="289"/>
      <c r="D714" s="27"/>
      <c r="E714" s="28"/>
    </row>
    <row r="715" spans="1:5">
      <c r="A715" s="288"/>
      <c r="B715" s="25"/>
      <c r="C715" s="289"/>
      <c r="D715" s="27"/>
      <c r="E715" s="28"/>
    </row>
    <row r="716" spans="1:5">
      <c r="A716" s="288"/>
      <c r="B716" s="25"/>
      <c r="C716" s="289"/>
      <c r="D716" s="27"/>
      <c r="E716" s="28"/>
    </row>
    <row r="717" spans="1:5">
      <c r="A717" s="288"/>
      <c r="B717" s="25"/>
      <c r="C717" s="289"/>
      <c r="D717" s="27"/>
      <c r="E717" s="28"/>
    </row>
    <row r="718" spans="1:5">
      <c r="A718" s="288"/>
      <c r="B718" s="25"/>
      <c r="C718" s="289"/>
      <c r="D718" s="27"/>
      <c r="E718" s="28"/>
    </row>
    <row r="719" spans="1:5">
      <c r="A719" s="288"/>
      <c r="B719" s="25"/>
      <c r="C719" s="289"/>
      <c r="D719" s="27"/>
      <c r="E719" s="28"/>
    </row>
    <row r="720" spans="1:5">
      <c r="A720" s="288"/>
      <c r="B720" s="25"/>
      <c r="C720" s="289"/>
      <c r="D720" s="27"/>
      <c r="E720" s="28"/>
    </row>
    <row r="721" spans="1:5">
      <c r="A721" s="288"/>
      <c r="B721" s="25"/>
      <c r="C721" s="289"/>
      <c r="D721" s="27"/>
      <c r="E721" s="28"/>
    </row>
    <row r="722" spans="1:5">
      <c r="A722" s="288"/>
      <c r="B722" s="25"/>
      <c r="C722" s="289"/>
      <c r="D722" s="27"/>
      <c r="E722" s="28"/>
    </row>
    <row r="723" spans="1:5">
      <c r="A723" s="288"/>
      <c r="B723" s="25"/>
      <c r="C723" s="289"/>
      <c r="D723" s="27"/>
      <c r="E723" s="28"/>
    </row>
    <row r="724" spans="1:5">
      <c r="A724" s="288"/>
      <c r="B724" s="25"/>
      <c r="C724" s="289"/>
      <c r="D724" s="27"/>
      <c r="E724" s="28"/>
    </row>
    <row r="725" spans="1:5">
      <c r="A725" s="288"/>
      <c r="B725" s="25"/>
      <c r="C725" s="289"/>
      <c r="D725" s="27"/>
      <c r="E725" s="28"/>
    </row>
    <row r="726" spans="1:5">
      <c r="A726" s="288"/>
      <c r="B726" s="25"/>
      <c r="C726" s="289"/>
      <c r="D726" s="27"/>
      <c r="E726" s="28"/>
    </row>
    <row r="727" spans="1:5">
      <c r="A727" s="288"/>
      <c r="B727" s="25"/>
      <c r="C727" s="289"/>
      <c r="D727" s="27"/>
      <c r="E727" s="28"/>
    </row>
    <row r="728" spans="1:5">
      <c r="A728" s="288"/>
      <c r="B728" s="25"/>
      <c r="C728" s="289"/>
      <c r="D728" s="27"/>
      <c r="E728" s="28"/>
    </row>
    <row r="729" spans="1:5">
      <c r="A729" s="288"/>
      <c r="B729" s="25"/>
      <c r="C729" s="289"/>
      <c r="D729" s="27"/>
      <c r="E729" s="28"/>
    </row>
    <row r="730" spans="1:5">
      <c r="A730" s="288"/>
      <c r="B730" s="25"/>
      <c r="C730" s="289"/>
      <c r="D730" s="27"/>
      <c r="E730" s="28"/>
    </row>
    <row r="731" spans="1:5">
      <c r="A731" s="288"/>
      <c r="B731" s="25"/>
      <c r="C731" s="289"/>
      <c r="D731" s="27"/>
      <c r="E731" s="28"/>
    </row>
    <row r="732" spans="1:5">
      <c r="A732" s="288"/>
      <c r="B732" s="25"/>
      <c r="C732" s="289"/>
      <c r="D732" s="27"/>
      <c r="E732" s="28"/>
    </row>
    <row r="733" spans="1:5">
      <c r="A733" s="288"/>
      <c r="B733" s="25"/>
      <c r="C733" s="289"/>
      <c r="D733" s="27"/>
      <c r="E733" s="28"/>
    </row>
    <row r="734" spans="1:5">
      <c r="A734" s="288"/>
      <c r="B734" s="25"/>
      <c r="C734" s="289"/>
      <c r="D734" s="27"/>
      <c r="E734" s="28"/>
    </row>
    <row r="735" spans="1:5">
      <c r="A735" s="288"/>
      <c r="B735" s="25"/>
      <c r="C735" s="289"/>
      <c r="D735" s="27"/>
      <c r="E735" s="28"/>
    </row>
    <row r="736" spans="1:5">
      <c r="A736" s="288"/>
      <c r="B736" s="25"/>
      <c r="C736" s="289"/>
      <c r="D736" s="27"/>
      <c r="E736" s="28"/>
    </row>
    <row r="737" spans="1:5">
      <c r="A737" s="288"/>
      <c r="B737" s="25"/>
      <c r="C737" s="289"/>
      <c r="D737" s="27"/>
      <c r="E737" s="28"/>
    </row>
    <row r="738" spans="1:5">
      <c r="A738" s="288"/>
      <c r="B738" s="25"/>
      <c r="C738" s="289"/>
      <c r="D738" s="27"/>
      <c r="E738" s="28"/>
    </row>
    <row r="739" spans="1:5">
      <c r="A739" s="288"/>
      <c r="B739" s="25"/>
      <c r="C739" s="289"/>
      <c r="D739" s="27"/>
      <c r="E739" s="28"/>
    </row>
    <row r="740" spans="1:5">
      <c r="A740" s="288"/>
      <c r="B740" s="25"/>
      <c r="C740" s="289"/>
      <c r="D740" s="27"/>
      <c r="E740" s="28"/>
    </row>
    <row r="741" spans="1:5">
      <c r="A741" s="288"/>
      <c r="B741" s="25"/>
      <c r="C741" s="289"/>
      <c r="D741" s="27"/>
      <c r="E741" s="28"/>
    </row>
    <row r="742" spans="1:5">
      <c r="A742" s="288"/>
      <c r="B742" s="25"/>
      <c r="C742" s="289"/>
      <c r="D742" s="27"/>
      <c r="E742" s="28"/>
    </row>
    <row r="743" spans="1:5">
      <c r="A743" s="288"/>
      <c r="B743" s="25"/>
      <c r="C743" s="289"/>
      <c r="D743" s="27"/>
      <c r="E743" s="28"/>
    </row>
    <row r="744" spans="1:5">
      <c r="A744" s="288"/>
      <c r="B744" s="25"/>
      <c r="C744" s="289"/>
      <c r="D744" s="27"/>
      <c r="E744" s="28"/>
    </row>
    <row r="745" spans="1:5">
      <c r="A745" s="288"/>
      <c r="B745" s="25"/>
      <c r="C745" s="289"/>
      <c r="D745" s="27"/>
      <c r="E745" s="28"/>
    </row>
    <row r="746" spans="1:5">
      <c r="A746" s="288"/>
      <c r="B746" s="25"/>
      <c r="C746" s="289"/>
      <c r="D746" s="27"/>
      <c r="E746" s="28"/>
    </row>
    <row r="747" spans="1:5">
      <c r="A747" s="288"/>
      <c r="B747" s="25"/>
      <c r="C747" s="289"/>
      <c r="D747" s="27"/>
      <c r="E747" s="28"/>
    </row>
    <row r="748" spans="1:5">
      <c r="A748" s="288"/>
      <c r="B748" s="25"/>
      <c r="C748" s="289"/>
      <c r="D748" s="27"/>
      <c r="E748" s="28"/>
    </row>
    <row r="749" spans="1:5">
      <c r="A749" s="288"/>
      <c r="B749" s="25"/>
      <c r="C749" s="289"/>
      <c r="D749" s="27"/>
      <c r="E749" s="28"/>
    </row>
    <row r="750" spans="1:5">
      <c r="A750" s="288"/>
      <c r="B750" s="25"/>
      <c r="C750" s="289"/>
      <c r="D750" s="27"/>
      <c r="E750" s="28"/>
    </row>
    <row r="751" spans="1:5">
      <c r="A751" s="288"/>
      <c r="B751" s="25"/>
      <c r="C751" s="289"/>
      <c r="D751" s="27"/>
      <c r="E751" s="28"/>
    </row>
    <row r="752" spans="1:5">
      <c r="A752" s="288"/>
      <c r="B752" s="25"/>
      <c r="C752" s="289"/>
      <c r="D752" s="27"/>
      <c r="E752" s="28"/>
    </row>
    <row r="753" spans="1:5">
      <c r="A753" s="288"/>
      <c r="B753" s="25"/>
      <c r="C753" s="289"/>
      <c r="D753" s="27"/>
      <c r="E753" s="28"/>
    </row>
    <row r="754" spans="1:5">
      <c r="A754" s="288"/>
      <c r="B754" s="25"/>
      <c r="C754" s="289"/>
      <c r="D754" s="27"/>
      <c r="E754" s="28"/>
    </row>
    <row r="755" spans="1:5">
      <c r="A755" s="288"/>
      <c r="B755" s="25"/>
      <c r="C755" s="289"/>
      <c r="D755" s="27"/>
      <c r="E755" s="28"/>
    </row>
    <row r="756" spans="1:5">
      <c r="A756" s="288"/>
      <c r="B756" s="25"/>
      <c r="C756" s="289"/>
      <c r="D756" s="27"/>
      <c r="E756" s="28"/>
    </row>
    <row r="757" spans="1:5">
      <c r="A757" s="288"/>
      <c r="B757" s="25"/>
      <c r="C757" s="289"/>
      <c r="D757" s="27"/>
      <c r="E757" s="28"/>
    </row>
    <row r="758" spans="1:5">
      <c r="A758" s="288"/>
      <c r="B758" s="25"/>
      <c r="C758" s="289"/>
      <c r="D758" s="27"/>
      <c r="E758" s="28"/>
    </row>
    <row r="759" spans="1:5">
      <c r="A759" s="288"/>
      <c r="B759" s="25"/>
      <c r="C759" s="289"/>
      <c r="D759" s="27"/>
      <c r="E759" s="28"/>
    </row>
    <row r="760" spans="1:5">
      <c r="A760" s="288"/>
      <c r="B760" s="25"/>
      <c r="C760" s="289"/>
      <c r="D760" s="27"/>
      <c r="E760" s="28"/>
    </row>
    <row r="761" spans="1:5">
      <c r="A761" s="288"/>
      <c r="B761" s="25"/>
      <c r="C761" s="289"/>
      <c r="D761" s="27"/>
      <c r="E761" s="28"/>
    </row>
    <row r="762" spans="1:5">
      <c r="A762" s="288"/>
      <c r="B762" s="25"/>
      <c r="C762" s="289"/>
      <c r="D762" s="27"/>
      <c r="E762" s="28"/>
    </row>
    <row r="763" spans="1:5">
      <c r="A763" s="288"/>
      <c r="B763" s="25"/>
      <c r="C763" s="289"/>
      <c r="D763" s="27"/>
      <c r="E763" s="28"/>
    </row>
    <row r="764" spans="1:5">
      <c r="A764" s="288"/>
      <c r="B764" s="25"/>
      <c r="C764" s="289"/>
      <c r="D764" s="27"/>
      <c r="E764" s="28"/>
    </row>
    <row r="765" spans="1:5">
      <c r="A765" s="288"/>
      <c r="B765" s="25"/>
      <c r="C765" s="289"/>
      <c r="D765" s="27"/>
      <c r="E765" s="28"/>
    </row>
    <row r="766" spans="1:5">
      <c r="A766" s="288"/>
      <c r="B766" s="25"/>
      <c r="C766" s="289"/>
      <c r="D766" s="27"/>
      <c r="E766" s="28"/>
    </row>
    <row r="767" spans="1:5">
      <c r="A767" s="288"/>
      <c r="B767" s="25"/>
      <c r="C767" s="289"/>
      <c r="D767" s="27"/>
      <c r="E767" s="28"/>
    </row>
    <row r="768" spans="1:5">
      <c r="A768" s="288"/>
      <c r="B768" s="25"/>
      <c r="C768" s="289"/>
      <c r="D768" s="27"/>
      <c r="E768" s="28"/>
    </row>
    <row r="769" spans="1:5">
      <c r="A769" s="288"/>
      <c r="B769" s="25"/>
      <c r="C769" s="289"/>
      <c r="D769" s="27"/>
      <c r="E769" s="28"/>
    </row>
    <row r="770" spans="1:5">
      <c r="A770" s="288"/>
      <c r="B770" s="25"/>
      <c r="C770" s="289"/>
      <c r="D770" s="27"/>
      <c r="E770" s="28"/>
    </row>
    <row r="771" spans="1:5">
      <c r="A771" s="288"/>
      <c r="B771" s="25"/>
      <c r="C771" s="289"/>
      <c r="D771" s="27"/>
      <c r="E771" s="28"/>
    </row>
    <row r="772" spans="1:5">
      <c r="A772" s="288"/>
      <c r="B772" s="25"/>
      <c r="C772" s="289"/>
      <c r="D772" s="27"/>
      <c r="E772" s="28"/>
    </row>
    <row r="773" spans="1:5">
      <c r="A773" s="288"/>
      <c r="B773" s="25"/>
      <c r="C773" s="289"/>
      <c r="D773" s="27"/>
      <c r="E773" s="28"/>
    </row>
    <row r="774" spans="1:5">
      <c r="A774" s="288"/>
      <c r="B774" s="25"/>
      <c r="C774" s="289"/>
      <c r="D774" s="27"/>
      <c r="E774" s="28"/>
    </row>
    <row r="775" spans="1:5">
      <c r="A775" s="288"/>
      <c r="B775" s="25"/>
      <c r="C775" s="289"/>
      <c r="D775" s="27"/>
      <c r="E775" s="28"/>
    </row>
    <row r="776" spans="1:5">
      <c r="A776" s="288"/>
      <c r="B776" s="25"/>
      <c r="C776" s="289"/>
      <c r="D776" s="27"/>
      <c r="E776" s="28"/>
    </row>
    <row r="777" spans="1:5">
      <c r="A777" s="288"/>
      <c r="B777" s="25"/>
      <c r="C777" s="289"/>
      <c r="D777" s="27"/>
      <c r="E777" s="28"/>
    </row>
    <row r="778" spans="1:5">
      <c r="A778" s="288"/>
      <c r="B778" s="25"/>
      <c r="C778" s="289"/>
      <c r="D778" s="27"/>
      <c r="E778" s="28"/>
    </row>
    <row r="779" spans="1:5">
      <c r="A779" s="288"/>
      <c r="B779" s="25"/>
      <c r="C779" s="289"/>
      <c r="D779" s="27"/>
      <c r="E779" s="28"/>
    </row>
    <row r="780" spans="1:5">
      <c r="A780" s="288"/>
      <c r="B780" s="25"/>
      <c r="C780" s="289"/>
      <c r="D780" s="27"/>
      <c r="E780" s="28"/>
    </row>
    <row r="781" spans="1:5">
      <c r="A781" s="288"/>
      <c r="B781" s="25"/>
      <c r="C781" s="289"/>
      <c r="D781" s="27"/>
      <c r="E781" s="28"/>
    </row>
    <row r="782" spans="1:5">
      <c r="A782" s="288"/>
      <c r="B782" s="25"/>
      <c r="C782" s="289"/>
      <c r="D782" s="27"/>
      <c r="E782" s="28"/>
    </row>
    <row r="783" spans="1:5">
      <c r="A783" s="288"/>
      <c r="B783" s="25"/>
      <c r="C783" s="289"/>
      <c r="D783" s="27"/>
      <c r="E783" s="28"/>
    </row>
    <row r="784" spans="1:5">
      <c r="A784" s="288"/>
      <c r="B784" s="25"/>
      <c r="C784" s="289"/>
      <c r="D784" s="27"/>
      <c r="E784" s="28"/>
    </row>
    <row r="785" spans="1:5">
      <c r="A785" s="288"/>
      <c r="B785" s="25"/>
      <c r="C785" s="289"/>
      <c r="D785" s="27"/>
      <c r="E785" s="28"/>
    </row>
    <row r="786" spans="1:5">
      <c r="A786" s="288"/>
      <c r="B786" s="25"/>
      <c r="C786" s="289"/>
      <c r="D786" s="27"/>
      <c r="E786" s="28"/>
    </row>
    <row r="787" spans="1:5">
      <c r="A787" s="288"/>
      <c r="B787" s="25"/>
      <c r="C787" s="289"/>
      <c r="D787" s="27"/>
      <c r="E787" s="28"/>
    </row>
    <row r="788" spans="1:5">
      <c r="A788" s="288"/>
      <c r="B788" s="25"/>
      <c r="C788" s="289"/>
      <c r="D788" s="27"/>
      <c r="E788" s="28"/>
    </row>
    <row r="789" spans="1:5">
      <c r="A789" s="288"/>
      <c r="B789" s="25"/>
      <c r="C789" s="289"/>
      <c r="D789" s="27"/>
      <c r="E789" s="28"/>
    </row>
    <row r="790" spans="1:5">
      <c r="A790" s="288"/>
      <c r="B790" s="25"/>
      <c r="C790" s="289"/>
      <c r="D790" s="27"/>
      <c r="E790" s="28"/>
    </row>
    <row r="791" spans="1:5">
      <c r="A791" s="288"/>
      <c r="B791" s="25"/>
      <c r="C791" s="289"/>
      <c r="D791" s="27"/>
      <c r="E791" s="28"/>
    </row>
    <row r="792" spans="1:5">
      <c r="A792" s="288"/>
      <c r="B792" s="25"/>
      <c r="C792" s="289"/>
      <c r="D792" s="27"/>
      <c r="E792" s="28"/>
    </row>
    <row r="793" spans="1:5">
      <c r="A793" s="288"/>
      <c r="B793" s="25"/>
      <c r="C793" s="289"/>
      <c r="D793" s="27"/>
      <c r="E793" s="28"/>
    </row>
    <row r="794" spans="1:5">
      <c r="A794" s="288"/>
      <c r="B794" s="25"/>
      <c r="C794" s="289"/>
      <c r="D794" s="27"/>
      <c r="E794" s="28"/>
    </row>
    <row r="795" spans="1:5">
      <c r="A795" s="288"/>
      <c r="B795" s="25"/>
      <c r="C795" s="289"/>
      <c r="D795" s="27"/>
      <c r="E795" s="28"/>
    </row>
    <row r="796" spans="1:5">
      <c r="A796" s="288"/>
      <c r="B796" s="25"/>
      <c r="C796" s="289"/>
      <c r="D796" s="27"/>
      <c r="E796" s="28"/>
    </row>
    <row r="797" spans="1:5">
      <c r="A797" s="288"/>
      <c r="B797" s="25"/>
      <c r="C797" s="289"/>
      <c r="D797" s="27"/>
      <c r="E797" s="28"/>
    </row>
    <row r="798" spans="1:5">
      <c r="A798" s="288"/>
      <c r="B798" s="25"/>
      <c r="C798" s="289"/>
      <c r="D798" s="27"/>
      <c r="E798" s="28"/>
    </row>
    <row r="799" spans="1:5">
      <c r="A799" s="288"/>
      <c r="B799" s="25"/>
      <c r="C799" s="289"/>
      <c r="D799" s="27"/>
      <c r="E799" s="28"/>
    </row>
    <row r="800" spans="1:5">
      <c r="A800" s="288"/>
      <c r="B800" s="25"/>
      <c r="C800" s="289"/>
      <c r="D800" s="27"/>
      <c r="E800" s="28"/>
    </row>
    <row r="801" spans="1:5">
      <c r="A801" s="288"/>
      <c r="B801" s="25"/>
      <c r="C801" s="289"/>
      <c r="D801" s="27"/>
      <c r="E801" s="28"/>
    </row>
    <row r="802" spans="1:5">
      <c r="A802" s="288"/>
      <c r="B802" s="25"/>
      <c r="C802" s="289"/>
      <c r="D802" s="27"/>
      <c r="E802" s="28"/>
    </row>
    <row r="803" spans="1:5">
      <c r="A803" s="288"/>
      <c r="B803" s="25"/>
      <c r="C803" s="289"/>
      <c r="D803" s="27"/>
      <c r="E803" s="28"/>
    </row>
    <row r="804" spans="1:5">
      <c r="A804" s="288"/>
      <c r="B804" s="25"/>
      <c r="C804" s="289"/>
      <c r="D804" s="27"/>
      <c r="E804" s="28"/>
    </row>
    <row r="805" spans="1:5">
      <c r="A805" s="288"/>
      <c r="B805" s="25"/>
      <c r="C805" s="289"/>
      <c r="D805" s="27"/>
      <c r="E805" s="28"/>
    </row>
    <row r="806" spans="1:5">
      <c r="A806" s="288"/>
      <c r="B806" s="25"/>
      <c r="C806" s="289"/>
      <c r="D806" s="27"/>
      <c r="E806" s="28"/>
    </row>
    <row r="807" spans="1:5">
      <c r="A807" s="288"/>
      <c r="B807" s="25"/>
      <c r="C807" s="289"/>
      <c r="D807" s="27"/>
      <c r="E807" s="28"/>
    </row>
    <row r="808" spans="1:5">
      <c r="A808" s="288"/>
      <c r="B808" s="25"/>
      <c r="C808" s="289"/>
      <c r="D808" s="27"/>
      <c r="E808" s="28"/>
    </row>
    <row r="809" spans="1:5">
      <c r="A809" s="288"/>
      <c r="B809" s="25"/>
      <c r="C809" s="289"/>
      <c r="D809" s="27"/>
      <c r="E809" s="28"/>
    </row>
    <row r="810" spans="1:5">
      <c r="A810" s="288"/>
      <c r="B810" s="25"/>
      <c r="C810" s="289"/>
      <c r="D810" s="27"/>
      <c r="E810" s="28"/>
    </row>
    <row r="811" spans="1:5">
      <c r="A811" s="288"/>
      <c r="B811" s="25"/>
      <c r="C811" s="289"/>
      <c r="D811" s="27"/>
      <c r="E811" s="28"/>
    </row>
    <row r="812" spans="1:5">
      <c r="A812" s="288"/>
      <c r="B812" s="25"/>
      <c r="C812" s="289"/>
      <c r="D812" s="27"/>
      <c r="E812" s="28"/>
    </row>
    <row r="813" spans="1:5">
      <c r="A813" s="288"/>
      <c r="B813" s="25"/>
      <c r="C813" s="289"/>
      <c r="D813" s="27"/>
      <c r="E813" s="28"/>
    </row>
    <row r="814" spans="1:5">
      <c r="A814" s="288"/>
      <c r="B814" s="25"/>
      <c r="C814" s="289"/>
      <c r="D814" s="27"/>
      <c r="E814" s="28"/>
    </row>
    <row r="815" spans="1:5">
      <c r="A815" s="288"/>
      <c r="B815" s="25"/>
      <c r="C815" s="289"/>
      <c r="D815" s="27"/>
      <c r="E815" s="28"/>
    </row>
    <row r="816" spans="1:5">
      <c r="A816" s="288"/>
      <c r="B816" s="25"/>
      <c r="C816" s="289"/>
      <c r="D816" s="27"/>
      <c r="E816" s="28"/>
    </row>
    <row r="817" spans="1:5">
      <c r="A817" s="288"/>
      <c r="B817" s="25"/>
      <c r="C817" s="289"/>
      <c r="D817" s="27"/>
      <c r="E817" s="28"/>
    </row>
    <row r="818" spans="1:5">
      <c r="A818" s="288"/>
      <c r="B818" s="25"/>
      <c r="C818" s="289"/>
      <c r="D818" s="27"/>
      <c r="E818" s="28"/>
    </row>
    <row r="819" spans="1:5">
      <c r="A819" s="288"/>
      <c r="B819" s="25"/>
      <c r="C819" s="289"/>
      <c r="D819" s="27"/>
      <c r="E819" s="28"/>
    </row>
    <row r="820" spans="1:5">
      <c r="A820" s="288"/>
      <c r="B820" s="25"/>
      <c r="C820" s="289"/>
      <c r="D820" s="27"/>
      <c r="E820" s="28"/>
    </row>
    <row r="821" spans="1:5">
      <c r="A821" s="288"/>
      <c r="B821" s="25"/>
      <c r="C821" s="289"/>
      <c r="D821" s="27"/>
      <c r="E821" s="28"/>
    </row>
    <row r="822" spans="1:5">
      <c r="A822" s="288"/>
      <c r="B822" s="25"/>
      <c r="C822" s="289"/>
      <c r="D822" s="27"/>
      <c r="E822" s="28"/>
    </row>
    <row r="823" spans="1:5">
      <c r="A823" s="288"/>
      <c r="B823" s="25"/>
      <c r="C823" s="289"/>
      <c r="D823" s="27"/>
      <c r="E823" s="28"/>
    </row>
    <row r="824" spans="1:5">
      <c r="A824" s="288"/>
      <c r="B824" s="25"/>
      <c r="C824" s="289"/>
      <c r="D824" s="27"/>
      <c r="E824" s="28"/>
    </row>
    <row r="825" spans="1:5">
      <c r="A825" s="288"/>
      <c r="B825" s="25"/>
      <c r="C825" s="289"/>
      <c r="D825" s="27"/>
      <c r="E825" s="28"/>
    </row>
    <row r="826" spans="1:5">
      <c r="A826" s="288"/>
      <c r="B826" s="25"/>
      <c r="C826" s="289"/>
      <c r="D826" s="27"/>
      <c r="E826" s="28"/>
    </row>
    <row r="827" spans="1:5">
      <c r="A827" s="288"/>
      <c r="B827" s="25"/>
      <c r="C827" s="289"/>
      <c r="D827" s="27"/>
      <c r="E827" s="28"/>
    </row>
    <row r="828" spans="1:5">
      <c r="A828" s="288"/>
      <c r="B828" s="25"/>
      <c r="C828" s="289"/>
      <c r="D828" s="27"/>
      <c r="E828" s="28"/>
    </row>
    <row r="829" spans="1:5">
      <c r="A829" s="288"/>
      <c r="B829" s="25"/>
      <c r="C829" s="289"/>
      <c r="D829" s="27"/>
      <c r="E829" s="28"/>
    </row>
    <row r="830" spans="1:5">
      <c r="A830" s="288"/>
      <c r="B830" s="25"/>
      <c r="C830" s="289"/>
      <c r="D830" s="27"/>
      <c r="E830" s="28"/>
    </row>
    <row r="831" spans="1:5">
      <c r="A831" s="288"/>
      <c r="B831" s="25"/>
      <c r="C831" s="289"/>
      <c r="D831" s="27"/>
      <c r="E831" s="28"/>
    </row>
    <row r="832" spans="1:5">
      <c r="A832" s="288"/>
      <c r="B832" s="25"/>
      <c r="C832" s="289"/>
      <c r="D832" s="27"/>
      <c r="E832" s="28"/>
    </row>
    <row r="833" spans="1:5">
      <c r="A833" s="288"/>
      <c r="B833" s="25"/>
      <c r="C833" s="289"/>
      <c r="D833" s="27"/>
      <c r="E833" s="28"/>
    </row>
    <row r="834" spans="1:5">
      <c r="A834" s="288"/>
      <c r="B834" s="25"/>
      <c r="C834" s="289"/>
      <c r="D834" s="27"/>
      <c r="E834" s="28"/>
    </row>
    <row r="835" spans="1:5">
      <c r="A835" s="288"/>
      <c r="B835" s="25"/>
      <c r="C835" s="289"/>
      <c r="D835" s="27"/>
      <c r="E835" s="28"/>
    </row>
    <row r="836" spans="1:5">
      <c r="A836" s="288"/>
      <c r="B836" s="25"/>
      <c r="C836" s="289"/>
      <c r="D836" s="27"/>
      <c r="E836" s="28"/>
    </row>
    <row r="837" spans="1:5">
      <c r="A837" s="288"/>
      <c r="B837" s="25"/>
      <c r="C837" s="289"/>
      <c r="D837" s="27"/>
      <c r="E837" s="28"/>
    </row>
    <row r="838" spans="1:5">
      <c r="A838" s="288"/>
      <c r="B838" s="25"/>
      <c r="C838" s="289"/>
      <c r="D838" s="27"/>
      <c r="E838" s="28"/>
    </row>
    <row r="839" spans="1:5">
      <c r="A839" s="288"/>
      <c r="B839" s="25"/>
      <c r="C839" s="289"/>
      <c r="D839" s="27"/>
      <c r="E839" s="28"/>
    </row>
    <row r="840" spans="1:5">
      <c r="A840" s="288"/>
      <c r="B840" s="25"/>
      <c r="C840" s="289"/>
      <c r="D840" s="27"/>
      <c r="E840" s="28"/>
    </row>
    <row r="841" spans="1:5">
      <c r="A841" s="288"/>
      <c r="B841" s="25"/>
      <c r="C841" s="289"/>
      <c r="D841" s="27"/>
      <c r="E841" s="28"/>
    </row>
    <row r="842" spans="1:5">
      <c r="A842" s="288"/>
      <c r="B842" s="25"/>
      <c r="C842" s="289"/>
      <c r="D842" s="27"/>
      <c r="E842" s="28"/>
    </row>
    <row r="843" spans="1:5">
      <c r="A843" s="288"/>
      <c r="B843" s="25"/>
      <c r="C843" s="289"/>
      <c r="D843" s="27"/>
      <c r="E843" s="28"/>
    </row>
    <row r="844" spans="1:5">
      <c r="A844" s="288"/>
      <c r="B844" s="25"/>
      <c r="C844" s="289"/>
      <c r="D844" s="27"/>
      <c r="E844" s="28"/>
    </row>
    <row r="845" spans="1:5">
      <c r="A845" s="288"/>
      <c r="B845" s="25"/>
      <c r="C845" s="289"/>
      <c r="D845" s="27"/>
      <c r="E845" s="28"/>
    </row>
    <row r="846" spans="1:5">
      <c r="A846" s="288"/>
      <c r="B846" s="25"/>
      <c r="C846" s="289"/>
      <c r="D846" s="27"/>
      <c r="E846" s="28"/>
    </row>
    <row r="847" spans="1:5">
      <c r="A847" s="288"/>
      <c r="B847" s="25"/>
      <c r="C847" s="289"/>
      <c r="D847" s="27"/>
      <c r="E847" s="28"/>
    </row>
    <row r="848" spans="1:5">
      <c r="A848" s="288"/>
      <c r="B848" s="25"/>
      <c r="C848" s="289"/>
      <c r="D848" s="27"/>
      <c r="E848" s="28"/>
    </row>
    <row r="849" spans="1:5">
      <c r="A849" s="288"/>
      <c r="B849" s="25"/>
      <c r="C849" s="289"/>
      <c r="D849" s="27"/>
      <c r="E849" s="28"/>
    </row>
    <row r="850" spans="1:5">
      <c r="A850" s="288"/>
      <c r="B850" s="25"/>
      <c r="C850" s="289"/>
      <c r="D850" s="27"/>
      <c r="E850" s="28"/>
    </row>
    <row r="851" spans="1:5">
      <c r="A851" s="288"/>
      <c r="B851" s="25"/>
      <c r="C851" s="289"/>
      <c r="D851" s="27"/>
      <c r="E851" s="28"/>
    </row>
    <row r="852" spans="1:5">
      <c r="A852" s="288"/>
      <c r="B852" s="25"/>
      <c r="C852" s="289"/>
      <c r="D852" s="27"/>
      <c r="E852" s="28"/>
    </row>
    <row r="853" spans="1:5">
      <c r="A853" s="288"/>
      <c r="B853" s="25"/>
      <c r="C853" s="289"/>
      <c r="D853" s="27"/>
      <c r="E853" s="28"/>
    </row>
    <row r="854" spans="1:5">
      <c r="A854" s="288"/>
      <c r="B854" s="25"/>
      <c r="C854" s="289"/>
      <c r="D854" s="27"/>
      <c r="E854" s="28"/>
    </row>
    <row r="855" spans="1:5">
      <c r="A855" s="288"/>
      <c r="B855" s="25"/>
      <c r="C855" s="289"/>
      <c r="D855" s="27"/>
      <c r="E855" s="28"/>
    </row>
    <row r="856" spans="1:5">
      <c r="A856" s="288"/>
      <c r="B856" s="25"/>
      <c r="C856" s="289"/>
      <c r="D856" s="27"/>
      <c r="E856" s="28"/>
    </row>
    <row r="857" spans="1:5">
      <c r="A857" s="288"/>
      <c r="B857" s="25"/>
      <c r="C857" s="289"/>
      <c r="D857" s="27"/>
      <c r="E857" s="28"/>
    </row>
    <row r="858" spans="1:5">
      <c r="A858" s="288"/>
      <c r="B858" s="25"/>
      <c r="C858" s="289"/>
      <c r="D858" s="27"/>
      <c r="E858" s="28"/>
    </row>
    <row r="859" spans="1:5">
      <c r="A859" s="288"/>
      <c r="B859" s="25"/>
      <c r="C859" s="289"/>
      <c r="D859" s="27"/>
      <c r="E859" s="28"/>
    </row>
    <row r="860" spans="1:5">
      <c r="A860" s="288"/>
      <c r="B860" s="25"/>
      <c r="C860" s="289"/>
      <c r="D860" s="27"/>
      <c r="E860" s="28"/>
    </row>
    <row r="861" spans="1:5">
      <c r="A861" s="288"/>
      <c r="B861" s="25"/>
      <c r="C861" s="289"/>
      <c r="D861" s="27"/>
      <c r="E861" s="28"/>
    </row>
    <row r="862" spans="1:5">
      <c r="A862" s="288"/>
      <c r="B862" s="25"/>
      <c r="C862" s="289"/>
      <c r="D862" s="27"/>
      <c r="E862" s="28"/>
    </row>
    <row r="863" spans="1:5">
      <c r="A863" s="288"/>
      <c r="B863" s="25"/>
      <c r="C863" s="289"/>
      <c r="D863" s="27"/>
      <c r="E863" s="28"/>
    </row>
    <row r="864" spans="1:5">
      <c r="A864" s="288"/>
      <c r="B864" s="25"/>
      <c r="C864" s="289"/>
      <c r="D864" s="27"/>
      <c r="E864" s="28"/>
    </row>
    <row r="865" spans="1:5">
      <c r="A865" s="288"/>
      <c r="B865" s="25"/>
      <c r="C865" s="289"/>
      <c r="D865" s="27"/>
      <c r="E865" s="28"/>
    </row>
    <row r="866" spans="1:5">
      <c r="A866" s="288"/>
      <c r="B866" s="25"/>
      <c r="C866" s="289"/>
      <c r="D866" s="27"/>
      <c r="E866" s="28"/>
    </row>
    <row r="867" spans="1:5">
      <c r="A867" s="288"/>
      <c r="B867" s="25"/>
      <c r="C867" s="289"/>
      <c r="D867" s="27"/>
      <c r="E867" s="28"/>
    </row>
    <row r="868" spans="1:5">
      <c r="A868" s="288"/>
      <c r="B868" s="25"/>
      <c r="C868" s="289"/>
      <c r="D868" s="27"/>
      <c r="E868" s="28"/>
    </row>
    <row r="869" spans="1:5">
      <c r="A869" s="288"/>
      <c r="B869" s="25"/>
      <c r="C869" s="289"/>
      <c r="D869" s="27"/>
      <c r="E869" s="28"/>
    </row>
    <row r="870" spans="1:5">
      <c r="A870" s="288"/>
      <c r="B870" s="25"/>
      <c r="C870" s="289"/>
      <c r="D870" s="27"/>
      <c r="E870" s="28"/>
    </row>
    <row r="871" spans="1:5">
      <c r="A871" s="288"/>
      <c r="B871" s="25"/>
      <c r="C871" s="289"/>
      <c r="D871" s="27"/>
      <c r="E871" s="28"/>
    </row>
    <row r="872" spans="1:5">
      <c r="A872" s="288"/>
      <c r="B872" s="25"/>
      <c r="C872" s="289"/>
      <c r="D872" s="27"/>
      <c r="E872" s="28"/>
    </row>
    <row r="873" spans="1:5">
      <c r="A873" s="288"/>
      <c r="B873" s="25"/>
      <c r="C873" s="289"/>
      <c r="D873" s="27"/>
      <c r="E873" s="28"/>
    </row>
    <row r="874" spans="1:5">
      <c r="A874" s="288"/>
      <c r="B874" s="25"/>
      <c r="C874" s="289"/>
      <c r="D874" s="27"/>
      <c r="E874" s="28"/>
    </row>
    <row r="875" spans="1:5">
      <c r="A875" s="288"/>
      <c r="B875" s="25"/>
      <c r="C875" s="289"/>
      <c r="D875" s="27"/>
      <c r="E875" s="28"/>
    </row>
    <row r="876" spans="1:5">
      <c r="A876" s="288"/>
      <c r="B876" s="25"/>
      <c r="C876" s="289"/>
      <c r="D876" s="27"/>
      <c r="E876" s="28"/>
    </row>
    <row r="877" spans="1:5">
      <c r="A877" s="288"/>
      <c r="B877" s="25"/>
      <c r="C877" s="289"/>
      <c r="D877" s="27"/>
      <c r="E877" s="28"/>
    </row>
    <row r="878" spans="1:5">
      <c r="A878" s="288"/>
      <c r="B878" s="25"/>
      <c r="C878" s="289"/>
      <c r="D878" s="27"/>
      <c r="E878" s="28"/>
    </row>
    <row r="879" spans="1:5">
      <c r="A879" s="288"/>
      <c r="B879" s="25"/>
      <c r="C879" s="289"/>
      <c r="D879" s="27"/>
      <c r="E879" s="28"/>
    </row>
    <row r="880" spans="1:5">
      <c r="A880" s="288"/>
      <c r="B880" s="25"/>
      <c r="C880" s="289"/>
      <c r="D880" s="27"/>
      <c r="E880" s="28"/>
    </row>
    <row r="881" spans="1:5">
      <c r="A881" s="288"/>
      <c r="B881" s="25"/>
      <c r="C881" s="289"/>
      <c r="D881" s="27"/>
      <c r="E881" s="28"/>
    </row>
    <row r="882" spans="1:5">
      <c r="A882" s="288"/>
      <c r="B882" s="25"/>
      <c r="C882" s="289"/>
      <c r="D882" s="27"/>
      <c r="E882" s="28"/>
    </row>
    <row r="883" spans="1:5">
      <c r="A883" s="288"/>
      <c r="B883" s="25"/>
      <c r="C883" s="289"/>
      <c r="D883" s="27"/>
      <c r="E883" s="28"/>
    </row>
    <row r="884" spans="1:5">
      <c r="A884" s="288"/>
      <c r="B884" s="25"/>
      <c r="C884" s="289"/>
      <c r="D884" s="27"/>
      <c r="E884" s="28"/>
    </row>
    <row r="885" spans="1:5">
      <c r="A885" s="288"/>
      <c r="B885" s="25"/>
      <c r="C885" s="289"/>
      <c r="D885" s="27"/>
      <c r="E885" s="28"/>
    </row>
    <row r="886" spans="1:5">
      <c r="A886" s="288"/>
      <c r="B886" s="25"/>
      <c r="C886" s="289"/>
      <c r="D886" s="27"/>
      <c r="E886" s="28"/>
    </row>
    <row r="887" spans="1:5">
      <c r="A887" s="288"/>
      <c r="B887" s="25"/>
      <c r="C887" s="289"/>
      <c r="D887" s="27"/>
      <c r="E887" s="28"/>
    </row>
    <row r="888" spans="1:5">
      <c r="A888" s="288"/>
      <c r="B888" s="25"/>
      <c r="C888" s="289"/>
      <c r="D888" s="27"/>
      <c r="E888" s="28"/>
    </row>
    <row r="889" spans="1:5">
      <c r="A889" s="288"/>
      <c r="B889" s="25"/>
      <c r="C889" s="289"/>
      <c r="D889" s="27"/>
      <c r="E889" s="28"/>
    </row>
    <row r="890" spans="1:5">
      <c r="A890" s="288"/>
      <c r="B890" s="25"/>
      <c r="C890" s="289"/>
      <c r="D890" s="27"/>
      <c r="E890" s="28"/>
    </row>
    <row r="891" spans="1:5">
      <c r="A891" s="288"/>
      <c r="B891" s="25"/>
      <c r="C891" s="289"/>
      <c r="D891" s="27"/>
      <c r="E891" s="28"/>
    </row>
    <row r="892" spans="1:5">
      <c r="A892" s="288"/>
      <c r="B892" s="25"/>
      <c r="C892" s="289"/>
      <c r="D892" s="27"/>
      <c r="E892" s="28"/>
    </row>
    <row r="893" spans="1:5">
      <c r="A893" s="288"/>
      <c r="B893" s="25"/>
      <c r="C893" s="289"/>
      <c r="D893" s="27"/>
      <c r="E893" s="28"/>
    </row>
    <row r="894" spans="1:5">
      <c r="A894" s="288"/>
      <c r="B894" s="25"/>
      <c r="C894" s="289"/>
      <c r="D894" s="27"/>
      <c r="E894" s="28"/>
    </row>
    <row r="895" spans="1:5">
      <c r="A895" s="288"/>
      <c r="B895" s="25"/>
      <c r="C895" s="289"/>
      <c r="D895" s="27"/>
      <c r="E895" s="28"/>
    </row>
    <row r="896" spans="1:5">
      <c r="A896" s="288"/>
      <c r="B896" s="25"/>
      <c r="C896" s="289"/>
      <c r="D896" s="27"/>
      <c r="E896" s="28"/>
    </row>
    <row r="897" spans="1:5">
      <c r="A897" s="288"/>
      <c r="B897" s="25"/>
      <c r="C897" s="289"/>
      <c r="D897" s="27"/>
      <c r="E897" s="28"/>
    </row>
    <row r="898" spans="1:5">
      <c r="A898" s="288"/>
      <c r="B898" s="25"/>
      <c r="C898" s="289"/>
      <c r="D898" s="27"/>
      <c r="E898" s="28"/>
    </row>
    <row r="899" spans="1:5">
      <c r="A899" s="288"/>
      <c r="B899" s="25"/>
      <c r="C899" s="289"/>
      <c r="D899" s="27"/>
      <c r="E899" s="28"/>
    </row>
    <row r="900" spans="1:5">
      <c r="A900" s="288"/>
      <c r="B900" s="25"/>
      <c r="C900" s="289"/>
      <c r="D900" s="27"/>
      <c r="E900" s="28"/>
    </row>
    <row r="901" spans="1:5">
      <c r="A901" s="288"/>
      <c r="B901" s="25"/>
      <c r="C901" s="289"/>
      <c r="D901" s="27"/>
      <c r="E901" s="28"/>
    </row>
    <row r="902" spans="1:5">
      <c r="A902" s="288"/>
      <c r="B902" s="25"/>
      <c r="C902" s="289"/>
      <c r="D902" s="27"/>
      <c r="E902" s="28"/>
    </row>
    <row r="903" spans="1:5">
      <c r="A903" s="288"/>
      <c r="B903" s="25"/>
      <c r="C903" s="289"/>
      <c r="D903" s="27"/>
      <c r="E903" s="28"/>
    </row>
    <row r="904" spans="1:5">
      <c r="A904" s="288"/>
      <c r="B904" s="25"/>
      <c r="C904" s="289"/>
      <c r="D904" s="27"/>
      <c r="E904" s="28"/>
    </row>
    <row r="905" spans="1:5">
      <c r="A905" s="288"/>
      <c r="B905" s="25"/>
      <c r="C905" s="289"/>
      <c r="D905" s="27"/>
      <c r="E905" s="28"/>
    </row>
    <row r="906" spans="1:5">
      <c r="A906" s="288"/>
      <c r="B906" s="25"/>
      <c r="C906" s="289"/>
      <c r="D906" s="27"/>
      <c r="E906" s="28"/>
    </row>
    <row r="907" spans="1:5">
      <c r="A907" s="288"/>
      <c r="B907" s="25"/>
      <c r="C907" s="289"/>
      <c r="D907" s="27"/>
      <c r="E907" s="28"/>
    </row>
    <row r="908" spans="1:5">
      <c r="A908" s="288"/>
      <c r="B908" s="25"/>
      <c r="C908" s="289"/>
      <c r="D908" s="27"/>
      <c r="E908" s="28"/>
    </row>
    <row r="909" spans="1:5">
      <c r="A909" s="288"/>
      <c r="B909" s="25"/>
      <c r="C909" s="289"/>
      <c r="D909" s="27"/>
      <c r="E909" s="28"/>
    </row>
    <row r="910" spans="1:5">
      <c r="A910" s="288"/>
      <c r="B910" s="25"/>
      <c r="C910" s="289"/>
      <c r="D910" s="27"/>
      <c r="E910" s="28"/>
    </row>
    <row r="911" spans="1:5">
      <c r="A911" s="288"/>
      <c r="B911" s="25"/>
      <c r="C911" s="289"/>
      <c r="D911" s="27"/>
      <c r="E911" s="28"/>
    </row>
    <row r="912" spans="1:5">
      <c r="A912" s="288"/>
      <c r="B912" s="25"/>
      <c r="C912" s="289"/>
      <c r="D912" s="27"/>
      <c r="E912" s="28"/>
    </row>
    <row r="913" spans="1:5">
      <c r="A913" s="288"/>
      <c r="B913" s="25"/>
      <c r="C913" s="289"/>
      <c r="D913" s="27"/>
      <c r="E913" s="28"/>
    </row>
    <row r="914" spans="1:5">
      <c r="A914" s="288"/>
      <c r="B914" s="25"/>
      <c r="C914" s="289"/>
      <c r="D914" s="27"/>
      <c r="E914" s="28"/>
    </row>
    <row r="915" spans="1:5">
      <c r="A915" s="288"/>
      <c r="B915" s="25"/>
      <c r="C915" s="289"/>
      <c r="D915" s="27"/>
      <c r="E915" s="28"/>
    </row>
    <row r="916" spans="1:5">
      <c r="A916" s="288"/>
      <c r="B916" s="25"/>
      <c r="C916" s="289"/>
      <c r="D916" s="27"/>
      <c r="E916" s="28"/>
    </row>
    <row r="917" spans="1:5">
      <c r="A917" s="288"/>
      <c r="B917" s="25"/>
      <c r="C917" s="289"/>
      <c r="D917" s="27"/>
      <c r="E917" s="28"/>
    </row>
    <row r="918" spans="1:5">
      <c r="A918" s="288"/>
      <c r="B918" s="25"/>
      <c r="C918" s="289"/>
      <c r="D918" s="27"/>
      <c r="E918" s="28"/>
    </row>
    <row r="919" spans="1:5">
      <c r="A919" s="288"/>
      <c r="B919" s="25"/>
      <c r="C919" s="289"/>
      <c r="D919" s="27"/>
      <c r="E919" s="28"/>
    </row>
    <row r="920" spans="1:5">
      <c r="A920" s="288"/>
      <c r="B920" s="25"/>
      <c r="C920" s="289"/>
      <c r="D920" s="27"/>
      <c r="E920" s="28"/>
    </row>
    <row r="921" spans="1:5">
      <c r="A921" s="288"/>
      <c r="B921" s="25"/>
      <c r="C921" s="289"/>
      <c r="D921" s="27"/>
      <c r="E921" s="28"/>
    </row>
    <row r="922" spans="1:5">
      <c r="A922" s="288"/>
      <c r="B922" s="25"/>
      <c r="C922" s="289"/>
      <c r="D922" s="27"/>
      <c r="E922" s="28"/>
    </row>
    <row r="923" spans="1:5">
      <c r="A923" s="288"/>
      <c r="B923" s="25"/>
      <c r="C923" s="289"/>
      <c r="D923" s="27"/>
      <c r="E923" s="28"/>
    </row>
    <row r="924" spans="1:5">
      <c r="A924" s="288"/>
      <c r="B924" s="25"/>
      <c r="C924" s="289"/>
      <c r="D924" s="27"/>
      <c r="E924" s="28"/>
    </row>
    <row r="925" spans="1:5">
      <c r="A925" s="288"/>
      <c r="B925" s="25"/>
      <c r="C925" s="289"/>
      <c r="D925" s="27"/>
      <c r="E925" s="28"/>
    </row>
    <row r="926" spans="1:5">
      <c r="A926" s="288"/>
      <c r="B926" s="25"/>
      <c r="C926" s="289"/>
      <c r="D926" s="27"/>
      <c r="E926" s="28"/>
    </row>
    <row r="927" spans="1:5">
      <c r="A927" s="288"/>
      <c r="B927" s="25"/>
      <c r="C927" s="289"/>
      <c r="D927" s="27"/>
      <c r="E927" s="28"/>
    </row>
    <row r="928" spans="1:5">
      <c r="A928" s="288"/>
      <c r="B928" s="25"/>
      <c r="C928" s="289"/>
      <c r="D928" s="27"/>
      <c r="E928" s="28"/>
    </row>
    <row r="929" spans="1:5">
      <c r="A929" s="288"/>
      <c r="B929" s="25"/>
      <c r="C929" s="289"/>
      <c r="D929" s="27"/>
      <c r="E929" s="28"/>
    </row>
    <row r="930" spans="1:5">
      <c r="A930" s="288"/>
      <c r="B930" s="25"/>
      <c r="C930" s="289"/>
      <c r="D930" s="27"/>
      <c r="E930" s="28"/>
    </row>
    <row r="931" spans="1:5">
      <c r="A931" s="288"/>
      <c r="B931" s="25"/>
      <c r="C931" s="289"/>
      <c r="D931" s="27"/>
      <c r="E931" s="28"/>
    </row>
    <row r="932" spans="1:5">
      <c r="A932" s="288"/>
      <c r="B932" s="25"/>
      <c r="C932" s="289"/>
      <c r="D932" s="27"/>
      <c r="E932" s="28"/>
    </row>
    <row r="933" spans="1:5">
      <c r="A933" s="288"/>
      <c r="B933" s="25"/>
      <c r="C933" s="289"/>
      <c r="D933" s="27"/>
      <c r="E933" s="28"/>
    </row>
    <row r="934" spans="1:5">
      <c r="A934" s="288"/>
      <c r="B934" s="25"/>
      <c r="C934" s="289"/>
      <c r="D934" s="27"/>
      <c r="E934" s="28"/>
    </row>
    <row r="935" spans="1:5">
      <c r="A935" s="288"/>
      <c r="B935" s="25"/>
      <c r="C935" s="289"/>
      <c r="D935" s="27"/>
      <c r="E935" s="28"/>
    </row>
    <row r="936" spans="1:5">
      <c r="A936" s="288"/>
      <c r="B936" s="25"/>
      <c r="C936" s="289"/>
      <c r="D936" s="27"/>
      <c r="E936" s="28"/>
    </row>
    <row r="937" spans="1:5">
      <c r="A937" s="288"/>
      <c r="B937" s="25"/>
      <c r="C937" s="289"/>
      <c r="D937" s="27"/>
      <c r="E937" s="28"/>
    </row>
    <row r="938" spans="1:5">
      <c r="A938" s="288"/>
      <c r="B938" s="25"/>
      <c r="C938" s="289"/>
      <c r="D938" s="27"/>
      <c r="E938" s="28"/>
    </row>
    <row r="939" spans="1:5">
      <c r="A939" s="288"/>
      <c r="B939" s="25"/>
      <c r="C939" s="289"/>
      <c r="D939" s="27"/>
      <c r="E939" s="28"/>
    </row>
    <row r="940" spans="1:5">
      <c r="A940" s="288"/>
      <c r="B940" s="25"/>
      <c r="C940" s="289"/>
      <c r="D940" s="27"/>
      <c r="E940" s="28"/>
    </row>
    <row r="941" spans="1:5">
      <c r="A941" s="288"/>
      <c r="B941" s="25"/>
      <c r="C941" s="289"/>
      <c r="D941" s="27"/>
      <c r="E941" s="28"/>
    </row>
    <row r="942" spans="1:5">
      <c r="A942" s="288"/>
      <c r="B942" s="25"/>
      <c r="C942" s="289"/>
      <c r="D942" s="27"/>
      <c r="E942" s="28"/>
    </row>
    <row r="943" spans="1:5">
      <c r="A943" s="288"/>
      <c r="B943" s="25"/>
      <c r="C943" s="289"/>
      <c r="D943" s="27"/>
      <c r="E943" s="28"/>
    </row>
    <row r="944" spans="1:5">
      <c r="A944" s="288"/>
      <c r="B944" s="25"/>
      <c r="C944" s="289"/>
      <c r="D944" s="27"/>
      <c r="E944" s="28"/>
    </row>
    <row r="945" spans="1:5">
      <c r="A945" s="288"/>
      <c r="B945" s="25"/>
      <c r="C945" s="289"/>
      <c r="D945" s="27"/>
      <c r="E945" s="28"/>
    </row>
    <row r="946" spans="1:5">
      <c r="A946" s="288"/>
      <c r="B946" s="25"/>
      <c r="C946" s="289"/>
      <c r="D946" s="27"/>
      <c r="E946" s="28"/>
    </row>
    <row r="947" spans="1:5">
      <c r="A947" s="288"/>
      <c r="B947" s="25"/>
      <c r="C947" s="289"/>
      <c r="D947" s="27"/>
      <c r="E947" s="28"/>
    </row>
    <row r="948" spans="1:5">
      <c r="A948" s="288"/>
      <c r="B948" s="25"/>
      <c r="C948" s="289"/>
      <c r="D948" s="27"/>
      <c r="E948" s="28"/>
    </row>
    <row r="949" spans="1:5">
      <c r="A949" s="288"/>
      <c r="B949" s="25"/>
      <c r="C949" s="289"/>
      <c r="D949" s="27"/>
      <c r="E949" s="28"/>
    </row>
    <row r="950" spans="1:5">
      <c r="A950" s="288"/>
      <c r="B950" s="25"/>
      <c r="C950" s="289"/>
      <c r="D950" s="27"/>
      <c r="E950" s="28"/>
    </row>
    <row r="951" spans="1:5">
      <c r="A951" s="288"/>
      <c r="B951" s="25"/>
      <c r="C951" s="289"/>
      <c r="D951" s="27"/>
      <c r="E951" s="28"/>
    </row>
    <row r="952" spans="1:5">
      <c r="A952" s="288"/>
      <c r="B952" s="25"/>
      <c r="C952" s="289"/>
      <c r="D952" s="27"/>
      <c r="E952" s="28"/>
    </row>
    <row r="953" spans="1:5">
      <c r="A953" s="288"/>
      <c r="B953" s="25"/>
      <c r="C953" s="289"/>
      <c r="D953" s="27"/>
      <c r="E953" s="28"/>
    </row>
    <row r="954" spans="1:5">
      <c r="A954" s="288"/>
      <c r="B954" s="25"/>
      <c r="C954" s="289"/>
      <c r="D954" s="27"/>
      <c r="E954" s="28"/>
    </row>
    <row r="955" spans="1:5">
      <c r="A955" s="288"/>
      <c r="B955" s="25"/>
      <c r="C955" s="289"/>
      <c r="D955" s="27"/>
      <c r="E955" s="28"/>
    </row>
    <row r="956" spans="1:5">
      <c r="A956" s="288"/>
      <c r="B956" s="25"/>
      <c r="C956" s="289"/>
      <c r="D956" s="27"/>
      <c r="E956" s="28"/>
    </row>
    <row r="957" spans="1:5">
      <c r="A957" s="288"/>
      <c r="B957" s="25"/>
      <c r="C957" s="289"/>
      <c r="D957" s="27"/>
      <c r="E957" s="28"/>
    </row>
    <row r="958" spans="1:5">
      <c r="A958" s="288"/>
      <c r="B958" s="25"/>
      <c r="C958" s="289"/>
      <c r="D958" s="27"/>
      <c r="E958" s="28"/>
    </row>
    <row r="959" spans="1:5">
      <c r="A959" s="288"/>
      <c r="B959" s="25"/>
      <c r="C959" s="289"/>
      <c r="D959" s="27"/>
      <c r="E959" s="28"/>
    </row>
    <row r="960" spans="1:5">
      <c r="A960" s="288"/>
      <c r="B960" s="25"/>
      <c r="C960" s="289"/>
      <c r="D960" s="27"/>
      <c r="E960" s="28"/>
    </row>
    <row r="961" spans="1:5">
      <c r="A961" s="288"/>
      <c r="B961" s="25"/>
      <c r="C961" s="289"/>
      <c r="D961" s="27"/>
      <c r="E961" s="28"/>
    </row>
    <row r="962" spans="1:5">
      <c r="A962" s="288"/>
      <c r="B962" s="25"/>
      <c r="C962" s="289"/>
      <c r="D962" s="27"/>
      <c r="E962" s="28"/>
    </row>
    <row r="963" spans="1:5">
      <c r="A963" s="288"/>
      <c r="B963" s="25"/>
      <c r="C963" s="289"/>
      <c r="D963" s="27"/>
      <c r="E963" s="28"/>
    </row>
    <row r="964" spans="1:5">
      <c r="A964" s="288"/>
      <c r="B964" s="25"/>
      <c r="C964" s="289"/>
      <c r="D964" s="27"/>
      <c r="E964" s="28"/>
    </row>
    <row r="965" spans="1:5">
      <c r="A965" s="288"/>
      <c r="B965" s="25"/>
      <c r="C965" s="289"/>
      <c r="D965" s="27"/>
      <c r="E965" s="28"/>
    </row>
    <row r="966" spans="1:5">
      <c r="A966" s="288"/>
      <c r="B966" s="25"/>
      <c r="C966" s="289"/>
      <c r="D966" s="27"/>
      <c r="E966" s="28"/>
    </row>
    <row r="967" spans="1:5">
      <c r="A967" s="288"/>
      <c r="B967" s="25"/>
      <c r="C967" s="289"/>
      <c r="D967" s="27"/>
      <c r="E967" s="28"/>
    </row>
    <row r="968" spans="1:5">
      <c r="A968" s="288"/>
      <c r="B968" s="25"/>
      <c r="C968" s="289"/>
      <c r="D968" s="27"/>
      <c r="E968" s="28"/>
    </row>
    <row r="969" spans="1:5">
      <c r="A969" s="288"/>
      <c r="B969" s="25"/>
      <c r="C969" s="289"/>
      <c r="D969" s="27"/>
      <c r="E969" s="28"/>
    </row>
    <row r="970" spans="1:5">
      <c r="A970" s="288"/>
      <c r="B970" s="25"/>
      <c r="C970" s="289"/>
      <c r="D970" s="27"/>
      <c r="E970" s="28"/>
    </row>
    <row r="971" spans="1:5">
      <c r="A971" s="288"/>
      <c r="B971" s="25"/>
      <c r="C971" s="289"/>
      <c r="D971" s="27"/>
      <c r="E971" s="28"/>
    </row>
    <row r="972" spans="1:5">
      <c r="A972" s="288"/>
      <c r="B972" s="25"/>
      <c r="C972" s="289"/>
      <c r="D972" s="27"/>
      <c r="E972" s="28"/>
    </row>
    <row r="973" spans="1:5">
      <c r="A973" s="288"/>
      <c r="B973" s="25"/>
      <c r="C973" s="289"/>
      <c r="D973" s="27"/>
      <c r="E973" s="28"/>
    </row>
    <row r="974" spans="1:5">
      <c r="A974" s="288"/>
      <c r="B974" s="25"/>
      <c r="C974" s="289"/>
      <c r="D974" s="27"/>
      <c r="E974" s="28"/>
    </row>
    <row r="975" spans="1:5">
      <c r="A975" s="288"/>
      <c r="B975" s="25"/>
      <c r="C975" s="289"/>
      <c r="D975" s="27"/>
      <c r="E975" s="28"/>
    </row>
    <row r="976" spans="1:5">
      <c r="A976" s="288"/>
      <c r="B976" s="25"/>
      <c r="C976" s="289"/>
      <c r="D976" s="27"/>
      <c r="E976" s="28"/>
    </row>
    <row r="977" spans="1:5">
      <c r="A977" s="288"/>
      <c r="B977" s="25"/>
      <c r="C977" s="289"/>
      <c r="D977" s="27"/>
      <c r="E977" s="28"/>
    </row>
    <row r="978" spans="1:5">
      <c r="A978" s="288"/>
      <c r="B978" s="25"/>
      <c r="C978" s="289"/>
      <c r="D978" s="27"/>
      <c r="E978" s="28"/>
    </row>
    <row r="979" spans="1:5">
      <c r="A979" s="288"/>
      <c r="B979" s="25"/>
      <c r="C979" s="289"/>
      <c r="D979" s="27"/>
      <c r="E979" s="28"/>
    </row>
    <row r="980" spans="1:5">
      <c r="A980" s="288"/>
      <c r="B980" s="25"/>
      <c r="C980" s="289"/>
      <c r="D980" s="27"/>
      <c r="E980" s="28"/>
    </row>
    <row r="981" spans="1:5">
      <c r="A981" s="288"/>
      <c r="B981" s="25"/>
      <c r="C981" s="289"/>
      <c r="D981" s="27"/>
      <c r="E981" s="28"/>
    </row>
    <row r="982" spans="1:5">
      <c r="A982" s="288"/>
      <c r="B982" s="25"/>
      <c r="C982" s="289"/>
      <c r="D982" s="27"/>
      <c r="E982" s="28"/>
    </row>
    <row r="983" spans="1:5">
      <c r="A983" s="288"/>
      <c r="B983" s="25"/>
      <c r="C983" s="289"/>
      <c r="D983" s="27"/>
      <c r="E983" s="28"/>
    </row>
    <row r="984" spans="1:5">
      <c r="A984" s="288"/>
      <c r="B984" s="25"/>
      <c r="C984" s="289"/>
      <c r="D984" s="27"/>
      <c r="E984" s="28"/>
    </row>
    <row r="985" spans="1:5">
      <c r="A985" s="288"/>
      <c r="B985" s="25"/>
      <c r="C985" s="289"/>
      <c r="D985" s="27"/>
      <c r="E985" s="28"/>
    </row>
    <row r="986" spans="1:5">
      <c r="A986" s="288"/>
      <c r="B986" s="25"/>
      <c r="C986" s="289"/>
      <c r="D986" s="27"/>
      <c r="E986" s="28"/>
    </row>
    <row r="987" spans="1:5">
      <c r="A987" s="288"/>
      <c r="B987" s="25"/>
      <c r="C987" s="289"/>
      <c r="D987" s="27"/>
      <c r="E987" s="28"/>
    </row>
    <row r="988" spans="1:5">
      <c r="A988" s="288"/>
      <c r="B988" s="25"/>
      <c r="C988" s="289"/>
      <c r="D988" s="27"/>
      <c r="E988" s="28"/>
    </row>
    <row r="989" spans="1:5">
      <c r="A989" s="288"/>
      <c r="B989" s="25"/>
      <c r="C989" s="289"/>
      <c r="D989" s="27"/>
      <c r="E989" s="28"/>
    </row>
    <row r="990" spans="1:5">
      <c r="A990" s="288"/>
      <c r="B990" s="25"/>
      <c r="C990" s="289"/>
      <c r="D990" s="27"/>
      <c r="E990" s="28"/>
    </row>
    <row r="991" spans="1:5">
      <c r="A991" s="288"/>
      <c r="B991" s="25"/>
      <c r="C991" s="289"/>
      <c r="D991" s="27"/>
      <c r="E991" s="28"/>
    </row>
    <row r="992" spans="1:5">
      <c r="A992" s="288"/>
      <c r="B992" s="25"/>
      <c r="C992" s="289"/>
      <c r="D992" s="27"/>
      <c r="E992" s="28"/>
    </row>
    <row r="993" spans="1:5">
      <c r="A993" s="288"/>
      <c r="B993" s="25"/>
      <c r="C993" s="289"/>
      <c r="D993" s="27"/>
      <c r="E993" s="28"/>
    </row>
    <row r="994" spans="1:5">
      <c r="A994" s="288"/>
      <c r="B994" s="25"/>
      <c r="C994" s="289"/>
      <c r="D994" s="27"/>
      <c r="E994" s="28"/>
    </row>
    <row r="995" spans="1:5">
      <c r="A995" s="288"/>
      <c r="B995" s="25"/>
      <c r="C995" s="289"/>
      <c r="D995" s="27"/>
      <c r="E995" s="28"/>
    </row>
    <row r="996" spans="1:5">
      <c r="A996" s="288"/>
      <c r="B996" s="25"/>
      <c r="C996" s="289"/>
      <c r="D996" s="27"/>
      <c r="E996" s="28"/>
    </row>
    <row r="997" spans="1:5">
      <c r="A997" s="288"/>
      <c r="B997" s="25"/>
      <c r="C997" s="289"/>
      <c r="D997" s="27"/>
      <c r="E997" s="28"/>
    </row>
    <row r="998" spans="1:5">
      <c r="A998" s="288"/>
      <c r="B998" s="25"/>
      <c r="C998" s="289"/>
      <c r="D998" s="27"/>
      <c r="E998" s="28"/>
    </row>
    <row r="999" spans="1:5">
      <c r="A999" s="288"/>
      <c r="B999" s="25"/>
      <c r="C999" s="289"/>
      <c r="D999" s="27"/>
      <c r="E999" s="28"/>
    </row>
    <row r="1000" spans="1:5">
      <c r="A1000" s="288"/>
      <c r="B1000" s="25"/>
      <c r="C1000" s="289"/>
      <c r="D1000" s="27"/>
      <c r="E1000"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2B6-58E5-406C-BB89-016655484869}">
  <dimension ref="A1:E1001"/>
  <sheetViews>
    <sheetView workbookViewId="0">
      <selection sqref="A1:XFD1048576"/>
    </sheetView>
  </sheetViews>
  <sheetFormatPr defaultColWidth="35" defaultRowHeight="13.15"/>
  <cols>
    <col min="1" max="16384" width="35" style="14"/>
  </cols>
  <sheetData>
    <row r="1" spans="1:5">
      <c r="A1" s="674" t="s">
        <v>18</v>
      </c>
      <c r="B1" s="674"/>
      <c r="C1" s="674"/>
      <c r="D1" s="29"/>
      <c r="E1" s="29"/>
    </row>
    <row r="2" spans="1:5">
      <c r="A2" s="30" t="s">
        <v>0</v>
      </c>
      <c r="B2" s="31" t="s">
        <v>1</v>
      </c>
      <c r="C2" s="32" t="s">
        <v>2</v>
      </c>
      <c r="D2" s="33" t="s">
        <v>3</v>
      </c>
      <c r="E2" s="34" t="s">
        <v>4</v>
      </c>
    </row>
    <row r="3" spans="1:5" ht="91.9">
      <c r="A3" s="35" t="s">
        <v>19</v>
      </c>
      <c r="B3" s="35" t="s">
        <v>20</v>
      </c>
      <c r="C3" s="35" t="s">
        <v>21</v>
      </c>
      <c r="D3" s="9" t="s">
        <v>22</v>
      </c>
      <c r="E3" s="29" t="s">
        <v>23</v>
      </c>
    </row>
    <row r="4" spans="1:5" ht="105">
      <c r="A4" s="35" t="s">
        <v>24</v>
      </c>
      <c r="B4" s="35" t="s">
        <v>25</v>
      </c>
      <c r="C4" s="35" t="s">
        <v>26</v>
      </c>
      <c r="D4" s="9" t="s">
        <v>27</v>
      </c>
      <c r="E4" s="29" t="s">
        <v>23</v>
      </c>
    </row>
    <row r="5" spans="1:5" ht="91.9">
      <c r="A5" s="35" t="s">
        <v>28</v>
      </c>
      <c r="B5" s="35" t="s">
        <v>29</v>
      </c>
      <c r="C5" s="35" t="s">
        <v>30</v>
      </c>
      <c r="D5" s="29" t="s">
        <v>31</v>
      </c>
      <c r="E5" s="29" t="s">
        <v>32</v>
      </c>
    </row>
    <row r="6" spans="1:5" ht="78.75">
      <c r="A6" s="35" t="s">
        <v>33</v>
      </c>
      <c r="B6" s="35" t="s">
        <v>34</v>
      </c>
      <c r="C6" s="35" t="s">
        <v>35</v>
      </c>
      <c r="D6" s="9" t="s">
        <v>36</v>
      </c>
      <c r="E6" s="29" t="s">
        <v>37</v>
      </c>
    </row>
    <row r="7" spans="1:5" ht="105">
      <c r="A7" s="35" t="s">
        <v>38</v>
      </c>
      <c r="B7" s="35" t="s">
        <v>39</v>
      </c>
      <c r="C7" s="35" t="s">
        <v>40</v>
      </c>
      <c r="D7" s="9" t="s">
        <v>41</v>
      </c>
      <c r="E7" s="29" t="s">
        <v>42</v>
      </c>
    </row>
    <row r="8" spans="1:5" ht="91.9">
      <c r="A8" s="35" t="s">
        <v>43</v>
      </c>
      <c r="B8" s="35" t="s">
        <v>44</v>
      </c>
      <c r="C8" s="35" t="s">
        <v>45</v>
      </c>
      <c r="D8" s="29" t="s">
        <v>46</v>
      </c>
      <c r="E8" s="29" t="s">
        <v>32</v>
      </c>
    </row>
    <row r="9" spans="1:5" ht="91.9">
      <c r="A9" s="35" t="s">
        <v>47</v>
      </c>
      <c r="B9" s="35" t="s">
        <v>48</v>
      </c>
      <c r="C9" s="35" t="s">
        <v>30</v>
      </c>
      <c r="D9" s="29" t="s">
        <v>49</v>
      </c>
      <c r="E9" s="29" t="s">
        <v>32</v>
      </c>
    </row>
    <row r="10" spans="1:5" ht="78.75">
      <c r="A10" s="35" t="s">
        <v>50</v>
      </c>
      <c r="B10" s="35" t="s">
        <v>51</v>
      </c>
      <c r="C10" s="35" t="s">
        <v>52</v>
      </c>
      <c r="D10" s="9" t="s">
        <v>53</v>
      </c>
      <c r="E10" s="29" t="s">
        <v>23</v>
      </c>
    </row>
    <row r="11" spans="1:5" ht="118.15">
      <c r="A11" s="35" t="s">
        <v>54</v>
      </c>
      <c r="B11" s="35" t="s">
        <v>55</v>
      </c>
      <c r="C11" s="35" t="s">
        <v>52</v>
      </c>
      <c r="D11" s="29" t="s">
        <v>56</v>
      </c>
      <c r="E11" s="29" t="s">
        <v>23</v>
      </c>
    </row>
    <row r="12" spans="1:5" ht="105">
      <c r="A12" s="35" t="s">
        <v>57</v>
      </c>
      <c r="B12" s="35" t="s">
        <v>58</v>
      </c>
      <c r="C12" s="35" t="s">
        <v>59</v>
      </c>
      <c r="D12" s="29" t="s">
        <v>60</v>
      </c>
      <c r="E12" s="29" t="s">
        <v>23</v>
      </c>
    </row>
    <row r="13" spans="1:5" ht="78.75">
      <c r="A13" s="35" t="s">
        <v>61</v>
      </c>
      <c r="B13" s="35" t="s">
        <v>62</v>
      </c>
      <c r="C13" s="35" t="s">
        <v>63</v>
      </c>
      <c r="D13" s="9" t="s">
        <v>64</v>
      </c>
      <c r="E13" s="29" t="s">
        <v>42</v>
      </c>
    </row>
    <row r="14" spans="1:5" ht="206.25">
      <c r="A14" s="35" t="s">
        <v>65</v>
      </c>
      <c r="B14" s="35" t="s">
        <v>66</v>
      </c>
      <c r="C14" s="35" t="s">
        <v>67</v>
      </c>
      <c r="D14" s="36" t="s">
        <v>68</v>
      </c>
      <c r="E14" s="29" t="s">
        <v>23</v>
      </c>
    </row>
    <row r="15" spans="1:5" ht="118.15">
      <c r="A15" s="35" t="s">
        <v>69</v>
      </c>
      <c r="B15" s="35" t="s">
        <v>70</v>
      </c>
      <c r="C15" s="35" t="s">
        <v>71</v>
      </c>
      <c r="D15" s="9" t="s">
        <v>72</v>
      </c>
      <c r="E15" s="29" t="s">
        <v>23</v>
      </c>
    </row>
    <row r="16" spans="1:5" ht="78.75">
      <c r="A16" s="35" t="s">
        <v>73</v>
      </c>
      <c r="B16" s="35" t="s">
        <v>74</v>
      </c>
      <c r="C16" s="35" t="s">
        <v>71</v>
      </c>
      <c r="D16" s="29" t="s">
        <v>75</v>
      </c>
      <c r="E16" s="29" t="s">
        <v>23</v>
      </c>
    </row>
    <row r="17" spans="1:5" ht="91.9">
      <c r="A17" s="35" t="s">
        <v>76</v>
      </c>
      <c r="B17" s="35" t="s">
        <v>77</v>
      </c>
      <c r="C17" s="35" t="s">
        <v>71</v>
      </c>
      <c r="D17" s="29" t="s">
        <v>78</v>
      </c>
      <c r="E17" s="29" t="s">
        <v>23</v>
      </c>
    </row>
    <row r="18" spans="1:5">
      <c r="A18" s="29"/>
      <c r="B18" s="29"/>
      <c r="C18" s="29"/>
      <c r="D18" s="29"/>
      <c r="E18" s="29"/>
    </row>
    <row r="19" spans="1:5">
      <c r="A19" s="29"/>
      <c r="B19" s="29"/>
      <c r="C19" s="29"/>
      <c r="D19" s="29"/>
      <c r="E19" s="29"/>
    </row>
    <row r="20" spans="1:5">
      <c r="A20" s="37"/>
      <c r="B20" s="38"/>
      <c r="C20" s="39"/>
      <c r="D20" s="40"/>
      <c r="E20" s="41"/>
    </row>
    <row r="21" spans="1:5">
      <c r="A21" s="37"/>
      <c r="B21" s="38"/>
      <c r="C21" s="39"/>
      <c r="D21" s="40"/>
      <c r="E21" s="41"/>
    </row>
    <row r="22" spans="1:5">
      <c r="A22" s="37"/>
      <c r="B22" s="38"/>
      <c r="C22" s="39"/>
      <c r="D22" s="40"/>
      <c r="E22" s="41"/>
    </row>
    <row r="23" spans="1:5">
      <c r="A23" s="37"/>
      <c r="B23" s="38"/>
      <c r="C23" s="39"/>
      <c r="D23" s="40"/>
      <c r="E23" s="41"/>
    </row>
    <row r="24" spans="1:5">
      <c r="A24" s="37"/>
      <c r="B24" s="38"/>
      <c r="C24" s="39"/>
      <c r="D24" s="40"/>
      <c r="E24" s="41"/>
    </row>
    <row r="25" spans="1:5">
      <c r="A25" s="37"/>
      <c r="B25" s="38"/>
      <c r="C25" s="39"/>
      <c r="D25" s="40"/>
      <c r="E25" s="41"/>
    </row>
    <row r="26" spans="1:5">
      <c r="A26" s="37"/>
      <c r="B26" s="38"/>
      <c r="C26" s="39"/>
      <c r="D26" s="40"/>
      <c r="E26" s="41"/>
    </row>
    <row r="27" spans="1:5">
      <c r="A27" s="37"/>
      <c r="B27" s="38"/>
      <c r="C27" s="39"/>
      <c r="D27" s="40"/>
      <c r="E27" s="41"/>
    </row>
    <row r="28" spans="1:5">
      <c r="A28" s="37"/>
      <c r="B28" s="38"/>
      <c r="C28" s="39"/>
      <c r="D28" s="40"/>
      <c r="E28" s="41"/>
    </row>
    <row r="29" spans="1:5">
      <c r="A29" s="37"/>
      <c r="B29" s="38"/>
      <c r="C29" s="39"/>
      <c r="D29" s="40"/>
      <c r="E29" s="41"/>
    </row>
    <row r="30" spans="1:5">
      <c r="A30" s="37"/>
      <c r="B30" s="38"/>
      <c r="C30" s="39"/>
      <c r="D30" s="40"/>
      <c r="E30" s="41"/>
    </row>
    <row r="31" spans="1:5">
      <c r="A31" s="37"/>
      <c r="B31" s="38"/>
      <c r="C31" s="39"/>
      <c r="D31" s="40"/>
      <c r="E31" s="41"/>
    </row>
    <row r="32" spans="1:5">
      <c r="A32" s="37"/>
      <c r="B32" s="38"/>
      <c r="C32" s="39"/>
      <c r="D32" s="40"/>
      <c r="E32" s="41"/>
    </row>
    <row r="33" spans="1:5">
      <c r="A33" s="37"/>
      <c r="B33" s="38"/>
      <c r="C33" s="39"/>
      <c r="D33" s="40"/>
      <c r="E33" s="41"/>
    </row>
    <row r="34" spans="1:5">
      <c r="A34" s="37"/>
      <c r="B34" s="38"/>
      <c r="C34" s="39"/>
      <c r="D34" s="40"/>
      <c r="E34" s="41"/>
    </row>
    <row r="35" spans="1:5">
      <c r="A35" s="37"/>
      <c r="B35" s="38"/>
      <c r="C35" s="39"/>
      <c r="D35" s="40"/>
      <c r="E35" s="41"/>
    </row>
    <row r="36" spans="1:5">
      <c r="A36" s="37"/>
      <c r="B36" s="38"/>
      <c r="C36" s="39"/>
      <c r="D36" s="40"/>
      <c r="E36" s="41"/>
    </row>
    <row r="37" spans="1:5">
      <c r="A37" s="37"/>
      <c r="B37" s="38"/>
      <c r="C37" s="39"/>
      <c r="D37" s="40"/>
      <c r="E37" s="41"/>
    </row>
    <row r="38" spans="1:5">
      <c r="A38" s="37"/>
      <c r="B38" s="38"/>
      <c r="C38" s="39"/>
      <c r="D38" s="40"/>
      <c r="E38" s="41"/>
    </row>
    <row r="39" spans="1:5">
      <c r="A39" s="37"/>
      <c r="B39" s="38"/>
      <c r="C39" s="39"/>
      <c r="D39" s="40"/>
      <c r="E39" s="41"/>
    </row>
    <row r="40" spans="1:5">
      <c r="A40" s="37"/>
      <c r="B40" s="38"/>
      <c r="C40" s="39"/>
      <c r="D40" s="40"/>
      <c r="E40" s="41"/>
    </row>
    <row r="41" spans="1:5">
      <c r="A41" s="37"/>
      <c r="B41" s="38"/>
      <c r="C41" s="39"/>
      <c r="D41" s="40"/>
      <c r="E41" s="41"/>
    </row>
    <row r="42" spans="1:5">
      <c r="A42" s="37"/>
      <c r="B42" s="38"/>
      <c r="C42" s="39"/>
      <c r="D42" s="40"/>
      <c r="E42" s="41"/>
    </row>
    <row r="43" spans="1:5">
      <c r="A43" s="37"/>
      <c r="B43" s="38"/>
      <c r="C43" s="39"/>
      <c r="D43" s="40"/>
      <c r="E43" s="41"/>
    </row>
    <row r="44" spans="1:5">
      <c r="A44" s="37"/>
      <c r="B44" s="38"/>
      <c r="C44" s="39"/>
      <c r="D44" s="40"/>
      <c r="E44" s="41"/>
    </row>
    <row r="45" spans="1:5">
      <c r="A45" s="37"/>
      <c r="B45" s="38"/>
      <c r="C45" s="39"/>
      <c r="D45" s="40"/>
      <c r="E45" s="41"/>
    </row>
    <row r="46" spans="1:5">
      <c r="A46" s="37"/>
      <c r="B46" s="38"/>
      <c r="C46" s="39"/>
      <c r="D46" s="40"/>
      <c r="E46" s="41"/>
    </row>
    <row r="47" spans="1:5">
      <c r="A47" s="37"/>
      <c r="B47" s="38"/>
      <c r="C47" s="39"/>
      <c r="D47" s="40"/>
      <c r="E47" s="41"/>
    </row>
    <row r="48" spans="1:5">
      <c r="A48" s="37"/>
      <c r="B48" s="38"/>
      <c r="C48" s="39"/>
      <c r="D48" s="40"/>
      <c r="E48" s="41"/>
    </row>
    <row r="49" spans="1:5">
      <c r="A49" s="37"/>
      <c r="B49" s="38"/>
      <c r="C49" s="39"/>
      <c r="D49" s="40"/>
      <c r="E49" s="41"/>
    </row>
    <row r="50" spans="1:5">
      <c r="A50" s="37"/>
      <c r="B50" s="38"/>
      <c r="C50" s="39"/>
      <c r="D50" s="40"/>
      <c r="E50" s="41"/>
    </row>
    <row r="51" spans="1:5">
      <c r="A51" s="37"/>
      <c r="B51" s="38"/>
      <c r="C51" s="39"/>
      <c r="D51" s="40"/>
      <c r="E51" s="41"/>
    </row>
    <row r="52" spans="1:5">
      <c r="A52" s="37"/>
      <c r="B52" s="38"/>
      <c r="C52" s="39"/>
      <c r="D52" s="40"/>
      <c r="E52" s="41"/>
    </row>
    <row r="53" spans="1:5">
      <c r="A53" s="37"/>
      <c r="B53" s="38"/>
      <c r="C53" s="39"/>
      <c r="D53" s="40"/>
      <c r="E53" s="41"/>
    </row>
    <row r="54" spans="1:5">
      <c r="A54" s="37"/>
      <c r="B54" s="38"/>
      <c r="C54" s="39"/>
      <c r="D54" s="40"/>
      <c r="E54" s="41"/>
    </row>
    <row r="55" spans="1:5">
      <c r="A55" s="37"/>
      <c r="B55" s="38"/>
      <c r="C55" s="39"/>
      <c r="D55" s="40"/>
      <c r="E55" s="41"/>
    </row>
    <row r="56" spans="1:5">
      <c r="A56" s="37"/>
      <c r="B56" s="38"/>
      <c r="C56" s="39"/>
      <c r="D56" s="40"/>
      <c r="E56" s="41"/>
    </row>
    <row r="57" spans="1:5">
      <c r="A57" s="37"/>
      <c r="B57" s="38"/>
      <c r="C57" s="39"/>
      <c r="D57" s="40"/>
      <c r="E57" s="41"/>
    </row>
    <row r="58" spans="1:5">
      <c r="A58" s="37"/>
      <c r="B58" s="38"/>
      <c r="C58" s="39"/>
      <c r="D58" s="40"/>
      <c r="E58" s="41"/>
    </row>
    <row r="59" spans="1:5">
      <c r="A59" s="37"/>
      <c r="B59" s="38"/>
      <c r="C59" s="39"/>
      <c r="D59" s="40"/>
      <c r="E59" s="41"/>
    </row>
    <row r="60" spans="1:5">
      <c r="A60" s="37"/>
      <c r="B60" s="38"/>
      <c r="C60" s="39"/>
      <c r="D60" s="40"/>
      <c r="E60" s="41"/>
    </row>
    <row r="61" spans="1:5">
      <c r="A61" s="37"/>
      <c r="B61" s="38"/>
      <c r="C61" s="39"/>
      <c r="D61" s="40"/>
      <c r="E61" s="41"/>
    </row>
    <row r="62" spans="1:5">
      <c r="A62" s="37"/>
      <c r="B62" s="38"/>
      <c r="C62" s="39"/>
      <c r="D62" s="40"/>
      <c r="E62" s="41"/>
    </row>
    <row r="63" spans="1:5">
      <c r="A63" s="37"/>
      <c r="B63" s="38"/>
      <c r="C63" s="39"/>
      <c r="D63" s="40"/>
      <c r="E63" s="41"/>
    </row>
    <row r="64" spans="1:5">
      <c r="A64" s="37"/>
      <c r="B64" s="38"/>
      <c r="C64" s="39"/>
      <c r="D64" s="40"/>
      <c r="E64" s="41"/>
    </row>
    <row r="65" spans="1:5">
      <c r="A65" s="37"/>
      <c r="B65" s="38"/>
      <c r="C65" s="39"/>
      <c r="D65" s="40"/>
      <c r="E65" s="41"/>
    </row>
    <row r="66" spans="1:5">
      <c r="A66" s="37"/>
      <c r="B66" s="38"/>
      <c r="C66" s="39"/>
      <c r="D66" s="40"/>
      <c r="E66" s="41"/>
    </row>
    <row r="67" spans="1:5">
      <c r="A67" s="37"/>
      <c r="B67" s="38"/>
      <c r="C67" s="39"/>
      <c r="D67" s="40"/>
      <c r="E67" s="41"/>
    </row>
    <row r="68" spans="1:5">
      <c r="A68" s="37"/>
      <c r="B68" s="38"/>
      <c r="C68" s="39"/>
      <c r="D68" s="40"/>
      <c r="E68" s="41"/>
    </row>
    <row r="69" spans="1:5">
      <c r="A69" s="37"/>
      <c r="B69" s="38"/>
      <c r="C69" s="39"/>
      <c r="D69" s="40"/>
      <c r="E69" s="41"/>
    </row>
    <row r="70" spans="1:5">
      <c r="A70" s="37"/>
      <c r="B70" s="38"/>
      <c r="C70" s="39"/>
      <c r="D70" s="40"/>
      <c r="E70" s="41"/>
    </row>
    <row r="71" spans="1:5">
      <c r="A71" s="37"/>
      <c r="B71" s="38"/>
      <c r="C71" s="39"/>
      <c r="D71" s="40"/>
      <c r="E71" s="41"/>
    </row>
    <row r="72" spans="1:5">
      <c r="A72" s="37"/>
      <c r="B72" s="38"/>
      <c r="C72" s="39"/>
      <c r="D72" s="40"/>
      <c r="E72" s="41"/>
    </row>
    <row r="73" spans="1:5">
      <c r="A73" s="37"/>
      <c r="B73" s="38"/>
      <c r="C73" s="39"/>
      <c r="D73" s="40"/>
      <c r="E73" s="41"/>
    </row>
    <row r="74" spans="1:5">
      <c r="A74" s="37"/>
      <c r="B74" s="38"/>
      <c r="C74" s="39"/>
      <c r="D74" s="40"/>
      <c r="E74" s="41"/>
    </row>
    <row r="75" spans="1:5">
      <c r="A75" s="37"/>
      <c r="B75" s="38"/>
      <c r="C75" s="39"/>
      <c r="D75" s="40"/>
      <c r="E75" s="41"/>
    </row>
    <row r="76" spans="1:5">
      <c r="A76" s="37"/>
      <c r="B76" s="38"/>
      <c r="C76" s="39"/>
      <c r="D76" s="40"/>
      <c r="E76" s="41"/>
    </row>
    <row r="77" spans="1:5">
      <c r="A77" s="37"/>
      <c r="B77" s="38"/>
      <c r="C77" s="39"/>
      <c r="D77" s="40"/>
      <c r="E77" s="41"/>
    </row>
    <row r="78" spans="1:5">
      <c r="A78" s="37"/>
      <c r="B78" s="38"/>
      <c r="C78" s="39"/>
      <c r="D78" s="40"/>
      <c r="E78" s="41"/>
    </row>
    <row r="79" spans="1:5">
      <c r="A79" s="37"/>
      <c r="B79" s="38"/>
      <c r="C79" s="39"/>
      <c r="D79" s="40"/>
      <c r="E79" s="41"/>
    </row>
    <row r="80" spans="1:5">
      <c r="A80" s="37"/>
      <c r="B80" s="38"/>
      <c r="C80" s="39"/>
      <c r="D80" s="40"/>
      <c r="E80" s="41"/>
    </row>
    <row r="81" spans="1:5">
      <c r="A81" s="37"/>
      <c r="B81" s="38"/>
      <c r="C81" s="39"/>
      <c r="D81" s="40"/>
      <c r="E81" s="41"/>
    </row>
    <row r="82" spans="1:5">
      <c r="A82" s="37"/>
      <c r="B82" s="38"/>
      <c r="C82" s="39"/>
      <c r="D82" s="40"/>
      <c r="E82" s="41"/>
    </row>
    <row r="83" spans="1:5">
      <c r="A83" s="37"/>
      <c r="B83" s="38"/>
      <c r="C83" s="39"/>
      <c r="D83" s="40"/>
      <c r="E83" s="41"/>
    </row>
    <row r="84" spans="1:5">
      <c r="A84" s="37"/>
      <c r="B84" s="38"/>
      <c r="C84" s="39"/>
      <c r="D84" s="40"/>
      <c r="E84" s="41"/>
    </row>
    <row r="85" spans="1:5">
      <c r="A85" s="37"/>
      <c r="B85" s="38"/>
      <c r="C85" s="39"/>
      <c r="D85" s="40"/>
      <c r="E85" s="41"/>
    </row>
    <row r="86" spans="1:5">
      <c r="A86" s="37"/>
      <c r="B86" s="38"/>
      <c r="C86" s="39"/>
      <c r="D86" s="40"/>
      <c r="E86" s="41"/>
    </row>
    <row r="87" spans="1:5">
      <c r="A87" s="37"/>
      <c r="B87" s="38"/>
      <c r="C87" s="39"/>
      <c r="D87" s="40"/>
      <c r="E87" s="41"/>
    </row>
    <row r="88" spans="1:5">
      <c r="A88" s="37"/>
      <c r="B88" s="38"/>
      <c r="C88" s="39"/>
      <c r="D88" s="40"/>
      <c r="E88" s="41"/>
    </row>
    <row r="89" spans="1:5">
      <c r="A89" s="37"/>
      <c r="B89" s="38"/>
      <c r="C89" s="39"/>
      <c r="D89" s="40"/>
      <c r="E89" s="41"/>
    </row>
    <row r="90" spans="1:5">
      <c r="A90" s="37"/>
      <c r="B90" s="38"/>
      <c r="C90" s="39"/>
      <c r="D90" s="40"/>
      <c r="E90" s="41"/>
    </row>
    <row r="91" spans="1:5">
      <c r="A91" s="37"/>
      <c r="B91" s="38"/>
      <c r="C91" s="39"/>
      <c r="D91" s="40"/>
      <c r="E91" s="41"/>
    </row>
    <row r="92" spans="1:5">
      <c r="A92" s="37"/>
      <c r="B92" s="38"/>
      <c r="C92" s="39"/>
      <c r="D92" s="40"/>
      <c r="E92" s="41"/>
    </row>
    <row r="93" spans="1:5">
      <c r="A93" s="37"/>
      <c r="B93" s="38"/>
      <c r="C93" s="39"/>
      <c r="D93" s="40"/>
      <c r="E93" s="41"/>
    </row>
    <row r="94" spans="1:5">
      <c r="A94" s="37"/>
      <c r="B94" s="38"/>
      <c r="C94" s="39"/>
      <c r="D94" s="40"/>
      <c r="E94" s="41"/>
    </row>
    <row r="95" spans="1:5">
      <c r="A95" s="37"/>
      <c r="B95" s="38"/>
      <c r="C95" s="39"/>
      <c r="D95" s="40"/>
      <c r="E95" s="41"/>
    </row>
    <row r="96" spans="1:5">
      <c r="A96" s="37"/>
      <c r="B96" s="38"/>
      <c r="C96" s="39"/>
      <c r="D96" s="40"/>
      <c r="E96" s="41"/>
    </row>
    <row r="97" spans="1:5">
      <c r="A97" s="37"/>
      <c r="B97" s="38"/>
      <c r="C97" s="39"/>
      <c r="D97" s="40"/>
      <c r="E97" s="41"/>
    </row>
    <row r="98" spans="1:5">
      <c r="A98" s="37"/>
      <c r="B98" s="38"/>
      <c r="C98" s="39"/>
      <c r="D98" s="40"/>
      <c r="E98" s="41"/>
    </row>
    <row r="99" spans="1:5">
      <c r="A99" s="37"/>
      <c r="B99" s="38"/>
      <c r="C99" s="39"/>
      <c r="D99" s="40"/>
      <c r="E99" s="41"/>
    </row>
    <row r="100" spans="1:5">
      <c r="A100" s="37"/>
      <c r="B100" s="38"/>
      <c r="C100" s="39"/>
      <c r="D100" s="40"/>
      <c r="E100" s="41"/>
    </row>
    <row r="101" spans="1:5">
      <c r="A101" s="37"/>
      <c r="B101" s="38"/>
      <c r="C101" s="39"/>
      <c r="D101" s="40"/>
      <c r="E101" s="41"/>
    </row>
    <row r="102" spans="1:5">
      <c r="A102" s="37"/>
      <c r="B102" s="38"/>
      <c r="C102" s="39"/>
      <c r="D102" s="40"/>
      <c r="E102" s="41"/>
    </row>
    <row r="103" spans="1:5">
      <c r="A103" s="37"/>
      <c r="B103" s="38"/>
      <c r="C103" s="39"/>
      <c r="D103" s="40"/>
      <c r="E103" s="41"/>
    </row>
    <row r="104" spans="1:5">
      <c r="A104" s="37"/>
      <c r="B104" s="38"/>
      <c r="C104" s="39"/>
      <c r="D104" s="40"/>
      <c r="E104" s="41"/>
    </row>
    <row r="105" spans="1:5">
      <c r="A105" s="37"/>
      <c r="B105" s="38"/>
      <c r="C105" s="39"/>
      <c r="D105" s="40"/>
      <c r="E105" s="41"/>
    </row>
    <row r="106" spans="1:5">
      <c r="A106" s="37"/>
      <c r="B106" s="38"/>
      <c r="C106" s="39"/>
      <c r="D106" s="40"/>
      <c r="E106" s="41"/>
    </row>
    <row r="107" spans="1:5">
      <c r="A107" s="37"/>
      <c r="B107" s="38"/>
      <c r="C107" s="39"/>
      <c r="D107" s="40"/>
      <c r="E107" s="41"/>
    </row>
    <row r="108" spans="1:5">
      <c r="A108" s="37"/>
      <c r="B108" s="38"/>
      <c r="C108" s="39"/>
      <c r="D108" s="40"/>
      <c r="E108" s="41"/>
    </row>
    <row r="109" spans="1:5">
      <c r="A109" s="37"/>
      <c r="B109" s="38"/>
      <c r="C109" s="39"/>
      <c r="D109" s="40"/>
      <c r="E109" s="41"/>
    </row>
    <row r="110" spans="1:5">
      <c r="A110" s="37"/>
      <c r="B110" s="38"/>
      <c r="C110" s="39"/>
      <c r="D110" s="40"/>
      <c r="E110" s="41"/>
    </row>
    <row r="111" spans="1:5">
      <c r="A111" s="37"/>
      <c r="B111" s="38"/>
      <c r="C111" s="39"/>
      <c r="D111" s="40"/>
      <c r="E111" s="41"/>
    </row>
    <row r="112" spans="1:5">
      <c r="A112" s="37"/>
      <c r="B112" s="38"/>
      <c r="C112" s="39"/>
      <c r="D112" s="40"/>
      <c r="E112" s="41"/>
    </row>
    <row r="113" spans="1:5">
      <c r="A113" s="37"/>
      <c r="B113" s="38"/>
      <c r="C113" s="39"/>
      <c r="D113" s="40"/>
      <c r="E113" s="41"/>
    </row>
    <row r="114" spans="1:5">
      <c r="A114" s="37"/>
      <c r="B114" s="38"/>
      <c r="C114" s="39"/>
      <c r="D114" s="40"/>
      <c r="E114" s="41"/>
    </row>
    <row r="115" spans="1:5">
      <c r="A115" s="37"/>
      <c r="B115" s="38"/>
      <c r="C115" s="39"/>
      <c r="D115" s="40"/>
      <c r="E115" s="41"/>
    </row>
    <row r="116" spans="1:5">
      <c r="A116" s="37"/>
      <c r="B116" s="38"/>
      <c r="C116" s="39"/>
      <c r="D116" s="40"/>
      <c r="E116" s="41"/>
    </row>
    <row r="117" spans="1:5">
      <c r="A117" s="37"/>
      <c r="B117" s="38"/>
      <c r="C117" s="39"/>
      <c r="D117" s="40"/>
      <c r="E117" s="41"/>
    </row>
    <row r="118" spans="1:5">
      <c r="A118" s="37"/>
      <c r="B118" s="38"/>
      <c r="C118" s="39"/>
      <c r="D118" s="40"/>
      <c r="E118" s="41"/>
    </row>
    <row r="119" spans="1:5">
      <c r="A119" s="37"/>
      <c r="B119" s="38"/>
      <c r="C119" s="39"/>
      <c r="D119" s="40"/>
      <c r="E119" s="41"/>
    </row>
    <row r="120" spans="1:5">
      <c r="A120" s="37"/>
      <c r="B120" s="38"/>
      <c r="C120" s="39"/>
      <c r="D120" s="40"/>
      <c r="E120" s="41"/>
    </row>
    <row r="121" spans="1:5">
      <c r="A121" s="37"/>
      <c r="B121" s="38"/>
      <c r="C121" s="39"/>
      <c r="D121" s="40"/>
      <c r="E121" s="41"/>
    </row>
    <row r="122" spans="1:5">
      <c r="A122" s="37"/>
      <c r="B122" s="38"/>
      <c r="C122" s="39"/>
      <c r="D122" s="40"/>
      <c r="E122" s="41"/>
    </row>
    <row r="123" spans="1:5">
      <c r="A123" s="37"/>
      <c r="B123" s="38"/>
      <c r="C123" s="39"/>
      <c r="D123" s="40"/>
      <c r="E123" s="41"/>
    </row>
    <row r="124" spans="1:5">
      <c r="A124" s="37"/>
      <c r="B124" s="38"/>
      <c r="C124" s="39"/>
      <c r="D124" s="40"/>
      <c r="E124" s="41"/>
    </row>
    <row r="125" spans="1:5">
      <c r="A125" s="37"/>
      <c r="B125" s="38"/>
      <c r="C125" s="39"/>
      <c r="D125" s="40"/>
      <c r="E125" s="41"/>
    </row>
    <row r="126" spans="1:5">
      <c r="A126" s="37"/>
      <c r="B126" s="38"/>
      <c r="C126" s="39"/>
      <c r="D126" s="40"/>
      <c r="E126" s="41"/>
    </row>
    <row r="127" spans="1:5">
      <c r="A127" s="37"/>
      <c r="B127" s="38"/>
      <c r="C127" s="39"/>
      <c r="D127" s="40"/>
      <c r="E127" s="41"/>
    </row>
    <row r="128" spans="1:5">
      <c r="A128" s="37"/>
      <c r="B128" s="38"/>
      <c r="C128" s="39"/>
      <c r="D128" s="40"/>
      <c r="E128" s="41"/>
    </row>
    <row r="129" spans="1:5">
      <c r="A129" s="37"/>
      <c r="B129" s="38"/>
      <c r="C129" s="39"/>
      <c r="D129" s="40"/>
      <c r="E129" s="41"/>
    </row>
    <row r="130" spans="1:5">
      <c r="A130" s="37"/>
      <c r="B130" s="38"/>
      <c r="C130" s="39"/>
      <c r="D130" s="40"/>
      <c r="E130" s="41"/>
    </row>
    <row r="131" spans="1:5">
      <c r="A131" s="37"/>
      <c r="B131" s="38"/>
      <c r="C131" s="39"/>
      <c r="D131" s="40"/>
      <c r="E131" s="41"/>
    </row>
    <row r="132" spans="1:5">
      <c r="A132" s="37"/>
      <c r="B132" s="38"/>
      <c r="C132" s="39"/>
      <c r="D132" s="40"/>
      <c r="E132" s="41"/>
    </row>
    <row r="133" spans="1:5">
      <c r="A133" s="37"/>
      <c r="B133" s="38"/>
      <c r="C133" s="39"/>
      <c r="D133" s="40"/>
      <c r="E133" s="41"/>
    </row>
    <row r="134" spans="1:5">
      <c r="A134" s="37"/>
      <c r="B134" s="38"/>
      <c r="C134" s="39"/>
      <c r="D134" s="40"/>
      <c r="E134" s="41"/>
    </row>
    <row r="135" spans="1:5">
      <c r="A135" s="37"/>
      <c r="B135" s="38"/>
      <c r="C135" s="39"/>
      <c r="D135" s="40"/>
      <c r="E135" s="41"/>
    </row>
    <row r="136" spans="1:5">
      <c r="A136" s="37"/>
      <c r="B136" s="38"/>
      <c r="C136" s="39"/>
      <c r="D136" s="40"/>
      <c r="E136" s="41"/>
    </row>
    <row r="137" spans="1:5">
      <c r="A137" s="37"/>
      <c r="B137" s="38"/>
      <c r="C137" s="39"/>
      <c r="D137" s="40"/>
      <c r="E137" s="41"/>
    </row>
    <row r="138" spans="1:5">
      <c r="A138" s="37"/>
      <c r="B138" s="38"/>
      <c r="C138" s="39"/>
      <c r="D138" s="40"/>
      <c r="E138" s="41"/>
    </row>
    <row r="139" spans="1:5">
      <c r="A139" s="37"/>
      <c r="B139" s="38"/>
      <c r="C139" s="39"/>
      <c r="D139" s="40"/>
      <c r="E139" s="41"/>
    </row>
    <row r="140" spans="1:5">
      <c r="A140" s="37"/>
      <c r="B140" s="38"/>
      <c r="C140" s="39"/>
      <c r="D140" s="40"/>
      <c r="E140" s="41"/>
    </row>
    <row r="141" spans="1:5">
      <c r="A141" s="37"/>
      <c r="B141" s="38"/>
      <c r="C141" s="39"/>
      <c r="D141" s="40"/>
      <c r="E141" s="41"/>
    </row>
    <row r="142" spans="1:5">
      <c r="A142" s="37"/>
      <c r="B142" s="38"/>
      <c r="C142" s="39"/>
      <c r="D142" s="40"/>
      <c r="E142" s="41"/>
    </row>
    <row r="143" spans="1:5">
      <c r="A143" s="37"/>
      <c r="B143" s="38"/>
      <c r="C143" s="39"/>
      <c r="D143" s="40"/>
      <c r="E143" s="41"/>
    </row>
    <row r="144" spans="1:5">
      <c r="A144" s="37"/>
      <c r="B144" s="38"/>
      <c r="C144" s="39"/>
      <c r="D144" s="40"/>
      <c r="E144" s="41"/>
    </row>
    <row r="145" spans="1:5">
      <c r="A145" s="37"/>
      <c r="B145" s="38"/>
      <c r="C145" s="39"/>
      <c r="D145" s="40"/>
      <c r="E145" s="41"/>
    </row>
    <row r="146" spans="1:5">
      <c r="A146" s="37"/>
      <c r="B146" s="38"/>
      <c r="C146" s="39"/>
      <c r="D146" s="40"/>
      <c r="E146" s="41"/>
    </row>
    <row r="147" spans="1:5">
      <c r="A147" s="37"/>
      <c r="B147" s="38"/>
      <c r="C147" s="39"/>
      <c r="D147" s="40"/>
      <c r="E147" s="41"/>
    </row>
    <row r="148" spans="1:5">
      <c r="A148" s="37"/>
      <c r="B148" s="38"/>
      <c r="C148" s="39"/>
      <c r="D148" s="40"/>
      <c r="E148" s="41"/>
    </row>
    <row r="149" spans="1:5">
      <c r="A149" s="37"/>
      <c r="B149" s="38"/>
      <c r="C149" s="39"/>
      <c r="D149" s="40"/>
      <c r="E149" s="41"/>
    </row>
    <row r="150" spans="1:5">
      <c r="A150" s="37"/>
      <c r="B150" s="38"/>
      <c r="C150" s="39"/>
      <c r="D150" s="40"/>
      <c r="E150" s="41"/>
    </row>
    <row r="151" spans="1:5">
      <c r="A151" s="37"/>
      <c r="B151" s="38"/>
      <c r="C151" s="39"/>
      <c r="D151" s="40"/>
      <c r="E151" s="41"/>
    </row>
    <row r="152" spans="1:5">
      <c r="A152" s="37"/>
      <c r="B152" s="38"/>
      <c r="C152" s="39"/>
      <c r="D152" s="40"/>
      <c r="E152" s="41"/>
    </row>
    <row r="153" spans="1:5">
      <c r="A153" s="37"/>
      <c r="B153" s="38"/>
      <c r="C153" s="39"/>
      <c r="D153" s="40"/>
      <c r="E153" s="41"/>
    </row>
    <row r="154" spans="1:5">
      <c r="A154" s="37"/>
      <c r="B154" s="38"/>
      <c r="C154" s="39"/>
      <c r="D154" s="40"/>
      <c r="E154" s="41"/>
    </row>
    <row r="155" spans="1:5">
      <c r="A155" s="37"/>
      <c r="B155" s="38"/>
      <c r="C155" s="39"/>
      <c r="D155" s="40"/>
      <c r="E155" s="41"/>
    </row>
    <row r="156" spans="1:5">
      <c r="A156" s="37"/>
      <c r="B156" s="38"/>
      <c r="C156" s="39"/>
      <c r="D156" s="40"/>
      <c r="E156" s="41"/>
    </row>
    <row r="157" spans="1:5">
      <c r="A157" s="37"/>
      <c r="B157" s="38"/>
      <c r="C157" s="39"/>
      <c r="D157" s="40"/>
      <c r="E157" s="41"/>
    </row>
    <row r="158" spans="1:5">
      <c r="A158" s="37"/>
      <c r="B158" s="38"/>
      <c r="C158" s="39"/>
      <c r="D158" s="40"/>
      <c r="E158" s="41"/>
    </row>
    <row r="159" spans="1:5">
      <c r="A159" s="37"/>
      <c r="B159" s="38"/>
      <c r="C159" s="39"/>
      <c r="D159" s="40"/>
      <c r="E159" s="41"/>
    </row>
    <row r="160" spans="1:5">
      <c r="A160" s="37"/>
      <c r="B160" s="38"/>
      <c r="C160" s="39"/>
      <c r="D160" s="40"/>
      <c r="E160" s="41"/>
    </row>
    <row r="161" spans="1:5">
      <c r="A161" s="37"/>
      <c r="B161" s="38"/>
      <c r="C161" s="39"/>
      <c r="D161" s="40"/>
      <c r="E161" s="41"/>
    </row>
    <row r="162" spans="1:5">
      <c r="A162" s="37"/>
      <c r="B162" s="38"/>
      <c r="C162" s="39"/>
      <c r="D162" s="40"/>
      <c r="E162" s="41"/>
    </row>
    <row r="163" spans="1:5">
      <c r="A163" s="37"/>
      <c r="B163" s="38"/>
      <c r="C163" s="39"/>
      <c r="D163" s="40"/>
      <c r="E163" s="41"/>
    </row>
    <row r="164" spans="1:5">
      <c r="A164" s="37"/>
      <c r="B164" s="38"/>
      <c r="C164" s="39"/>
      <c r="D164" s="40"/>
      <c r="E164" s="41"/>
    </row>
    <row r="165" spans="1:5">
      <c r="A165" s="37"/>
      <c r="B165" s="38"/>
      <c r="C165" s="39"/>
      <c r="D165" s="40"/>
      <c r="E165" s="41"/>
    </row>
    <row r="166" spans="1:5">
      <c r="A166" s="37"/>
      <c r="B166" s="38"/>
      <c r="C166" s="39"/>
      <c r="D166" s="40"/>
      <c r="E166" s="41"/>
    </row>
    <row r="167" spans="1:5">
      <c r="A167" s="37"/>
      <c r="B167" s="38"/>
      <c r="C167" s="39"/>
      <c r="D167" s="40"/>
      <c r="E167" s="41"/>
    </row>
    <row r="168" spans="1:5">
      <c r="A168" s="37"/>
      <c r="B168" s="38"/>
      <c r="C168" s="39"/>
      <c r="D168" s="40"/>
      <c r="E168" s="41"/>
    </row>
    <row r="169" spans="1:5">
      <c r="A169" s="37"/>
      <c r="B169" s="38"/>
      <c r="C169" s="39"/>
      <c r="D169" s="40"/>
      <c r="E169" s="41"/>
    </row>
    <row r="170" spans="1:5">
      <c r="A170" s="37"/>
      <c r="B170" s="38"/>
      <c r="C170" s="39"/>
      <c r="D170" s="40"/>
      <c r="E170" s="41"/>
    </row>
    <row r="171" spans="1:5">
      <c r="A171" s="37"/>
      <c r="B171" s="38"/>
      <c r="C171" s="39"/>
      <c r="D171" s="40"/>
      <c r="E171" s="41"/>
    </row>
    <row r="172" spans="1:5">
      <c r="A172" s="37"/>
      <c r="B172" s="38"/>
      <c r="C172" s="39"/>
      <c r="D172" s="40"/>
      <c r="E172" s="41"/>
    </row>
    <row r="173" spans="1:5">
      <c r="A173" s="37"/>
      <c r="B173" s="38"/>
      <c r="C173" s="39"/>
      <c r="D173" s="40"/>
      <c r="E173" s="41"/>
    </row>
    <row r="174" spans="1:5">
      <c r="A174" s="37"/>
      <c r="B174" s="38"/>
      <c r="C174" s="39"/>
      <c r="D174" s="40"/>
      <c r="E174" s="41"/>
    </row>
    <row r="175" spans="1:5">
      <c r="A175" s="37"/>
      <c r="B175" s="38"/>
      <c r="C175" s="39"/>
      <c r="D175" s="40"/>
      <c r="E175" s="41"/>
    </row>
    <row r="176" spans="1:5">
      <c r="A176" s="37"/>
      <c r="B176" s="38"/>
      <c r="C176" s="39"/>
      <c r="D176" s="40"/>
      <c r="E176" s="41"/>
    </row>
    <row r="177" spans="1:5">
      <c r="A177" s="37"/>
      <c r="B177" s="38"/>
      <c r="C177" s="39"/>
      <c r="D177" s="40"/>
      <c r="E177" s="41"/>
    </row>
    <row r="178" spans="1:5">
      <c r="A178" s="37"/>
      <c r="B178" s="38"/>
      <c r="C178" s="39"/>
      <c r="D178" s="40"/>
      <c r="E178" s="41"/>
    </row>
    <row r="179" spans="1:5">
      <c r="A179" s="37"/>
      <c r="B179" s="38"/>
      <c r="C179" s="39"/>
      <c r="D179" s="40"/>
      <c r="E179" s="41"/>
    </row>
    <row r="180" spans="1:5">
      <c r="A180" s="37"/>
      <c r="B180" s="38"/>
      <c r="C180" s="39"/>
      <c r="D180" s="40"/>
      <c r="E180" s="41"/>
    </row>
    <row r="181" spans="1:5">
      <c r="A181" s="37"/>
      <c r="B181" s="38"/>
      <c r="C181" s="39"/>
      <c r="D181" s="40"/>
      <c r="E181" s="41"/>
    </row>
    <row r="182" spans="1:5">
      <c r="A182" s="37"/>
      <c r="B182" s="38"/>
      <c r="C182" s="39"/>
      <c r="D182" s="40"/>
      <c r="E182" s="41"/>
    </row>
    <row r="183" spans="1:5">
      <c r="A183" s="37"/>
      <c r="B183" s="38"/>
      <c r="C183" s="39"/>
      <c r="D183" s="40"/>
      <c r="E183" s="41"/>
    </row>
    <row r="184" spans="1:5">
      <c r="A184" s="37"/>
      <c r="B184" s="38"/>
      <c r="C184" s="39"/>
      <c r="D184" s="40"/>
      <c r="E184" s="41"/>
    </row>
    <row r="185" spans="1:5">
      <c r="A185" s="37"/>
      <c r="B185" s="38"/>
      <c r="C185" s="39"/>
      <c r="D185" s="40"/>
      <c r="E185" s="41"/>
    </row>
    <row r="186" spans="1:5">
      <c r="A186" s="37"/>
      <c r="B186" s="38"/>
      <c r="C186" s="39"/>
      <c r="D186" s="40"/>
      <c r="E186" s="41"/>
    </row>
    <row r="187" spans="1:5">
      <c r="A187" s="37"/>
      <c r="B187" s="38"/>
      <c r="C187" s="39"/>
      <c r="D187" s="40"/>
      <c r="E187" s="41"/>
    </row>
    <row r="188" spans="1:5">
      <c r="A188" s="37"/>
      <c r="B188" s="38"/>
      <c r="C188" s="39"/>
      <c r="D188" s="40"/>
      <c r="E188" s="41"/>
    </row>
    <row r="189" spans="1:5">
      <c r="A189" s="37"/>
      <c r="B189" s="38"/>
      <c r="C189" s="39"/>
      <c r="D189" s="40"/>
      <c r="E189" s="41"/>
    </row>
    <row r="190" spans="1:5">
      <c r="A190" s="37"/>
      <c r="B190" s="38"/>
      <c r="C190" s="39"/>
      <c r="D190" s="40"/>
      <c r="E190" s="41"/>
    </row>
    <row r="191" spans="1:5">
      <c r="A191" s="37"/>
      <c r="B191" s="38"/>
      <c r="C191" s="39"/>
      <c r="D191" s="40"/>
      <c r="E191" s="41"/>
    </row>
    <row r="192" spans="1:5">
      <c r="A192" s="37"/>
      <c r="B192" s="38"/>
      <c r="C192" s="39"/>
      <c r="D192" s="40"/>
      <c r="E192" s="41"/>
    </row>
    <row r="193" spans="1:5">
      <c r="A193" s="37"/>
      <c r="B193" s="38"/>
      <c r="C193" s="39"/>
      <c r="D193" s="40"/>
      <c r="E193" s="41"/>
    </row>
    <row r="194" spans="1:5">
      <c r="A194" s="37"/>
      <c r="B194" s="38"/>
      <c r="C194" s="39"/>
      <c r="D194" s="40"/>
      <c r="E194" s="41"/>
    </row>
    <row r="195" spans="1:5">
      <c r="A195" s="37"/>
      <c r="B195" s="38"/>
      <c r="C195" s="39"/>
      <c r="D195" s="40"/>
      <c r="E195" s="41"/>
    </row>
    <row r="196" spans="1:5">
      <c r="A196" s="37"/>
      <c r="B196" s="38"/>
      <c r="C196" s="39"/>
      <c r="D196" s="40"/>
      <c r="E196" s="41"/>
    </row>
    <row r="197" spans="1:5">
      <c r="A197" s="37"/>
      <c r="B197" s="38"/>
      <c r="C197" s="39"/>
      <c r="D197" s="40"/>
      <c r="E197" s="41"/>
    </row>
    <row r="198" spans="1:5">
      <c r="A198" s="37"/>
      <c r="B198" s="38"/>
      <c r="C198" s="39"/>
      <c r="D198" s="40"/>
      <c r="E198" s="41"/>
    </row>
    <row r="199" spans="1:5">
      <c r="A199" s="37"/>
      <c r="B199" s="38"/>
      <c r="C199" s="39"/>
      <c r="D199" s="40"/>
      <c r="E199" s="41"/>
    </row>
    <row r="200" spans="1:5">
      <c r="A200" s="37"/>
      <c r="B200" s="38"/>
      <c r="C200" s="39"/>
      <c r="D200" s="40"/>
      <c r="E200" s="41"/>
    </row>
    <row r="201" spans="1:5">
      <c r="A201" s="37"/>
      <c r="B201" s="38"/>
      <c r="C201" s="39"/>
      <c r="D201" s="40"/>
      <c r="E201" s="41"/>
    </row>
    <row r="202" spans="1:5">
      <c r="A202" s="37"/>
      <c r="B202" s="38"/>
      <c r="C202" s="39"/>
      <c r="D202" s="40"/>
      <c r="E202" s="41"/>
    </row>
    <row r="203" spans="1:5">
      <c r="A203" s="37"/>
      <c r="B203" s="38"/>
      <c r="C203" s="39"/>
      <c r="D203" s="40"/>
      <c r="E203" s="41"/>
    </row>
    <row r="204" spans="1:5">
      <c r="A204" s="37"/>
      <c r="B204" s="38"/>
      <c r="C204" s="39"/>
      <c r="D204" s="40"/>
      <c r="E204" s="41"/>
    </row>
    <row r="205" spans="1:5">
      <c r="A205" s="37"/>
      <c r="B205" s="38"/>
      <c r="C205" s="39"/>
      <c r="D205" s="40"/>
      <c r="E205" s="41"/>
    </row>
    <row r="206" spans="1:5">
      <c r="A206" s="37"/>
      <c r="B206" s="38"/>
      <c r="C206" s="39"/>
      <c r="D206" s="40"/>
      <c r="E206" s="41"/>
    </row>
    <row r="207" spans="1:5">
      <c r="A207" s="37"/>
      <c r="B207" s="38"/>
      <c r="C207" s="39"/>
      <c r="D207" s="40"/>
      <c r="E207" s="41"/>
    </row>
    <row r="208" spans="1:5">
      <c r="A208" s="37"/>
      <c r="B208" s="38"/>
      <c r="C208" s="39"/>
      <c r="D208" s="40"/>
      <c r="E208" s="41"/>
    </row>
    <row r="209" spans="1:5">
      <c r="A209" s="37"/>
      <c r="B209" s="38"/>
      <c r="C209" s="39"/>
      <c r="D209" s="40"/>
      <c r="E209" s="41"/>
    </row>
    <row r="210" spans="1:5">
      <c r="A210" s="37"/>
      <c r="B210" s="38"/>
      <c r="C210" s="39"/>
      <c r="D210" s="40"/>
      <c r="E210" s="41"/>
    </row>
    <row r="211" spans="1:5">
      <c r="A211" s="37"/>
      <c r="B211" s="38"/>
      <c r="C211" s="39"/>
      <c r="D211" s="40"/>
      <c r="E211" s="41"/>
    </row>
    <row r="212" spans="1:5">
      <c r="A212" s="37"/>
      <c r="B212" s="38"/>
      <c r="C212" s="39"/>
      <c r="D212" s="40"/>
      <c r="E212" s="41"/>
    </row>
    <row r="213" spans="1:5">
      <c r="A213" s="37"/>
      <c r="B213" s="38"/>
      <c r="C213" s="39"/>
      <c r="D213" s="40"/>
      <c r="E213" s="41"/>
    </row>
    <row r="214" spans="1:5">
      <c r="A214" s="37"/>
      <c r="B214" s="38"/>
      <c r="C214" s="39"/>
      <c r="D214" s="40"/>
      <c r="E214" s="41"/>
    </row>
    <row r="215" spans="1:5">
      <c r="A215" s="37"/>
      <c r="B215" s="38"/>
      <c r="C215" s="39"/>
      <c r="D215" s="40"/>
      <c r="E215" s="41"/>
    </row>
    <row r="216" spans="1:5">
      <c r="A216" s="37"/>
      <c r="B216" s="38"/>
      <c r="C216" s="39"/>
      <c r="D216" s="40"/>
      <c r="E216" s="41"/>
    </row>
    <row r="217" spans="1:5">
      <c r="A217" s="37"/>
      <c r="B217" s="38"/>
      <c r="C217" s="39"/>
      <c r="D217" s="40"/>
      <c r="E217" s="41"/>
    </row>
    <row r="218" spans="1:5">
      <c r="A218" s="37"/>
      <c r="B218" s="38"/>
      <c r="C218" s="39"/>
      <c r="D218" s="40"/>
      <c r="E218" s="41"/>
    </row>
    <row r="219" spans="1:5">
      <c r="A219" s="37"/>
      <c r="B219" s="38"/>
      <c r="C219" s="39"/>
      <c r="D219" s="40"/>
      <c r="E219" s="41"/>
    </row>
    <row r="220" spans="1:5">
      <c r="A220" s="37"/>
      <c r="B220" s="38"/>
      <c r="C220" s="39"/>
      <c r="D220" s="40"/>
      <c r="E220" s="41"/>
    </row>
    <row r="221" spans="1:5">
      <c r="A221" s="37"/>
      <c r="B221" s="38"/>
      <c r="C221" s="39"/>
      <c r="D221" s="40"/>
      <c r="E221" s="41"/>
    </row>
    <row r="222" spans="1:5">
      <c r="A222" s="37"/>
      <c r="B222" s="38"/>
      <c r="C222" s="39"/>
      <c r="D222" s="40"/>
      <c r="E222" s="41"/>
    </row>
    <row r="223" spans="1:5">
      <c r="A223" s="37"/>
      <c r="B223" s="38"/>
      <c r="C223" s="39"/>
      <c r="D223" s="40"/>
      <c r="E223" s="41"/>
    </row>
    <row r="224" spans="1:5">
      <c r="A224" s="37"/>
      <c r="B224" s="38"/>
      <c r="C224" s="39"/>
      <c r="D224" s="40"/>
      <c r="E224" s="41"/>
    </row>
    <row r="225" spans="1:5">
      <c r="A225" s="37"/>
      <c r="B225" s="38"/>
      <c r="C225" s="39"/>
      <c r="D225" s="40"/>
      <c r="E225" s="41"/>
    </row>
    <row r="226" spans="1:5">
      <c r="A226" s="37"/>
      <c r="B226" s="38"/>
      <c r="C226" s="39"/>
      <c r="D226" s="40"/>
      <c r="E226" s="41"/>
    </row>
    <row r="227" spans="1:5">
      <c r="A227" s="37"/>
      <c r="B227" s="38"/>
      <c r="C227" s="39"/>
      <c r="D227" s="40"/>
      <c r="E227" s="41"/>
    </row>
    <row r="228" spans="1:5">
      <c r="A228" s="37"/>
      <c r="B228" s="38"/>
      <c r="C228" s="39"/>
      <c r="D228" s="40"/>
      <c r="E228" s="41"/>
    </row>
    <row r="229" spans="1:5">
      <c r="A229" s="37"/>
      <c r="B229" s="38"/>
      <c r="C229" s="39"/>
      <c r="D229" s="40"/>
      <c r="E229" s="41"/>
    </row>
    <row r="230" spans="1:5">
      <c r="A230" s="37"/>
      <c r="B230" s="38"/>
      <c r="C230" s="39"/>
      <c r="D230" s="40"/>
      <c r="E230" s="41"/>
    </row>
    <row r="231" spans="1:5">
      <c r="A231" s="37"/>
      <c r="B231" s="38"/>
      <c r="C231" s="39"/>
      <c r="D231" s="40"/>
      <c r="E231" s="41"/>
    </row>
    <row r="232" spans="1:5">
      <c r="A232" s="37"/>
      <c r="B232" s="38"/>
      <c r="C232" s="39"/>
      <c r="D232" s="40"/>
      <c r="E232" s="41"/>
    </row>
    <row r="233" spans="1:5">
      <c r="A233" s="37"/>
      <c r="B233" s="38"/>
      <c r="C233" s="39"/>
      <c r="D233" s="40"/>
      <c r="E233" s="41"/>
    </row>
    <row r="234" spans="1:5">
      <c r="A234" s="37"/>
      <c r="B234" s="38"/>
      <c r="C234" s="39"/>
      <c r="D234" s="40"/>
      <c r="E234" s="41"/>
    </row>
    <row r="235" spans="1:5">
      <c r="A235" s="37"/>
      <c r="B235" s="38"/>
      <c r="C235" s="39"/>
      <c r="D235" s="40"/>
      <c r="E235" s="41"/>
    </row>
    <row r="236" spans="1:5">
      <c r="A236" s="37"/>
      <c r="B236" s="38"/>
      <c r="C236" s="39"/>
      <c r="D236" s="40"/>
      <c r="E236" s="41"/>
    </row>
    <row r="237" spans="1:5">
      <c r="A237" s="37"/>
      <c r="B237" s="38"/>
      <c r="C237" s="39"/>
      <c r="D237" s="40"/>
      <c r="E237" s="41"/>
    </row>
    <row r="238" spans="1:5">
      <c r="A238" s="37"/>
      <c r="B238" s="38"/>
      <c r="C238" s="39"/>
      <c r="D238" s="40"/>
      <c r="E238" s="41"/>
    </row>
    <row r="239" spans="1:5">
      <c r="A239" s="37"/>
      <c r="B239" s="38"/>
      <c r="C239" s="39"/>
      <c r="D239" s="40"/>
      <c r="E239" s="41"/>
    </row>
    <row r="240" spans="1:5">
      <c r="A240" s="37"/>
      <c r="B240" s="38"/>
      <c r="C240" s="39"/>
      <c r="D240" s="40"/>
      <c r="E240" s="41"/>
    </row>
    <row r="241" spans="1:5">
      <c r="A241" s="37"/>
      <c r="B241" s="38"/>
      <c r="C241" s="39"/>
      <c r="D241" s="40"/>
      <c r="E241" s="41"/>
    </row>
    <row r="242" spans="1:5">
      <c r="A242" s="37"/>
      <c r="B242" s="38"/>
      <c r="C242" s="39"/>
      <c r="D242" s="40"/>
      <c r="E242" s="41"/>
    </row>
    <row r="243" spans="1:5">
      <c r="A243" s="37"/>
      <c r="B243" s="38"/>
      <c r="C243" s="39"/>
      <c r="D243" s="40"/>
      <c r="E243" s="41"/>
    </row>
    <row r="244" spans="1:5">
      <c r="A244" s="37"/>
      <c r="B244" s="38"/>
      <c r="C244" s="39"/>
      <c r="D244" s="40"/>
      <c r="E244" s="41"/>
    </row>
    <row r="245" spans="1:5">
      <c r="A245" s="37"/>
      <c r="B245" s="38"/>
      <c r="C245" s="39"/>
      <c r="D245" s="40"/>
      <c r="E245" s="41"/>
    </row>
    <row r="246" spans="1:5">
      <c r="A246" s="37"/>
      <c r="B246" s="38"/>
      <c r="C246" s="39"/>
      <c r="D246" s="40"/>
      <c r="E246" s="41"/>
    </row>
    <row r="247" spans="1:5">
      <c r="A247" s="37"/>
      <c r="B247" s="38"/>
      <c r="C247" s="39"/>
      <c r="D247" s="40"/>
      <c r="E247" s="41"/>
    </row>
    <row r="248" spans="1:5">
      <c r="A248" s="37"/>
      <c r="B248" s="38"/>
      <c r="C248" s="39"/>
      <c r="D248" s="40"/>
      <c r="E248" s="41"/>
    </row>
    <row r="249" spans="1:5">
      <c r="A249" s="37"/>
      <c r="B249" s="38"/>
      <c r="C249" s="39"/>
      <c r="D249" s="40"/>
      <c r="E249" s="41"/>
    </row>
    <row r="250" spans="1:5">
      <c r="A250" s="37"/>
      <c r="B250" s="38"/>
      <c r="C250" s="39"/>
      <c r="D250" s="40"/>
      <c r="E250" s="41"/>
    </row>
    <row r="251" spans="1:5">
      <c r="A251" s="37"/>
      <c r="B251" s="38"/>
      <c r="C251" s="39"/>
      <c r="D251" s="40"/>
      <c r="E251" s="41"/>
    </row>
    <row r="252" spans="1:5">
      <c r="A252" s="37"/>
      <c r="B252" s="38"/>
      <c r="C252" s="39"/>
      <c r="D252" s="40"/>
      <c r="E252" s="41"/>
    </row>
    <row r="253" spans="1:5">
      <c r="A253" s="37"/>
      <c r="B253" s="38"/>
      <c r="C253" s="39"/>
      <c r="D253" s="40"/>
      <c r="E253" s="41"/>
    </row>
    <row r="254" spans="1:5">
      <c r="A254" s="37"/>
      <c r="B254" s="38"/>
      <c r="C254" s="39"/>
      <c r="D254" s="40"/>
      <c r="E254" s="41"/>
    </row>
    <row r="255" spans="1:5">
      <c r="A255" s="37"/>
      <c r="B255" s="38"/>
      <c r="C255" s="39"/>
      <c r="D255" s="40"/>
      <c r="E255" s="41"/>
    </row>
    <row r="256" spans="1:5">
      <c r="A256" s="37"/>
      <c r="B256" s="38"/>
      <c r="C256" s="39"/>
      <c r="D256" s="40"/>
      <c r="E256" s="41"/>
    </row>
    <row r="257" spans="1:5">
      <c r="A257" s="37"/>
      <c r="B257" s="38"/>
      <c r="C257" s="39"/>
      <c r="D257" s="40"/>
      <c r="E257" s="41"/>
    </row>
    <row r="258" spans="1:5">
      <c r="A258" s="37"/>
      <c r="B258" s="38"/>
      <c r="C258" s="39"/>
      <c r="D258" s="40"/>
      <c r="E258" s="41"/>
    </row>
    <row r="259" spans="1:5">
      <c r="A259" s="37"/>
      <c r="B259" s="38"/>
      <c r="C259" s="39"/>
      <c r="D259" s="40"/>
      <c r="E259" s="41"/>
    </row>
    <row r="260" spans="1:5">
      <c r="A260" s="37"/>
      <c r="B260" s="38"/>
      <c r="C260" s="39"/>
      <c r="D260" s="40"/>
      <c r="E260" s="41"/>
    </row>
    <row r="261" spans="1:5">
      <c r="A261" s="37"/>
      <c r="B261" s="38"/>
      <c r="C261" s="39"/>
      <c r="D261" s="40"/>
      <c r="E261" s="41"/>
    </row>
    <row r="262" spans="1:5">
      <c r="A262" s="37"/>
      <c r="B262" s="38"/>
      <c r="C262" s="39"/>
      <c r="D262" s="40"/>
      <c r="E262" s="41"/>
    </row>
    <row r="263" spans="1:5">
      <c r="A263" s="37"/>
      <c r="B263" s="38"/>
      <c r="C263" s="39"/>
      <c r="D263" s="40"/>
      <c r="E263" s="41"/>
    </row>
    <row r="264" spans="1:5">
      <c r="A264" s="37"/>
      <c r="B264" s="38"/>
      <c r="C264" s="39"/>
      <c r="D264" s="40"/>
      <c r="E264" s="41"/>
    </row>
    <row r="265" spans="1:5">
      <c r="A265" s="37"/>
      <c r="B265" s="38"/>
      <c r="C265" s="39"/>
      <c r="D265" s="40"/>
      <c r="E265" s="41"/>
    </row>
    <row r="266" spans="1:5">
      <c r="A266" s="37"/>
      <c r="B266" s="38"/>
      <c r="C266" s="39"/>
      <c r="D266" s="40"/>
      <c r="E266" s="41"/>
    </row>
    <row r="267" spans="1:5">
      <c r="A267" s="37"/>
      <c r="B267" s="38"/>
      <c r="C267" s="39"/>
      <c r="D267" s="40"/>
      <c r="E267" s="41"/>
    </row>
    <row r="268" spans="1:5">
      <c r="A268" s="37"/>
      <c r="B268" s="38"/>
      <c r="C268" s="39"/>
      <c r="D268" s="40"/>
      <c r="E268" s="41"/>
    </row>
    <row r="269" spans="1:5">
      <c r="A269" s="37"/>
      <c r="B269" s="38"/>
      <c r="C269" s="39"/>
      <c r="D269" s="40"/>
      <c r="E269" s="41"/>
    </row>
    <row r="270" spans="1:5">
      <c r="A270" s="37"/>
      <c r="B270" s="38"/>
      <c r="C270" s="39"/>
      <c r="D270" s="40"/>
      <c r="E270" s="41"/>
    </row>
    <row r="271" spans="1:5">
      <c r="A271" s="37"/>
      <c r="B271" s="38"/>
      <c r="C271" s="39"/>
      <c r="D271" s="40"/>
      <c r="E271" s="41"/>
    </row>
    <row r="272" spans="1:5">
      <c r="A272" s="37"/>
      <c r="B272" s="38"/>
      <c r="C272" s="39"/>
      <c r="D272" s="40"/>
      <c r="E272" s="41"/>
    </row>
    <row r="273" spans="1:5">
      <c r="A273" s="37"/>
      <c r="B273" s="38"/>
      <c r="C273" s="39"/>
      <c r="D273" s="40"/>
      <c r="E273" s="41"/>
    </row>
    <row r="274" spans="1:5">
      <c r="A274" s="37"/>
      <c r="B274" s="38"/>
      <c r="C274" s="39"/>
      <c r="D274" s="40"/>
      <c r="E274" s="41"/>
    </row>
    <row r="275" spans="1:5">
      <c r="A275" s="37"/>
      <c r="B275" s="38"/>
      <c r="C275" s="39"/>
      <c r="D275" s="40"/>
      <c r="E275" s="41"/>
    </row>
    <row r="276" spans="1:5">
      <c r="A276" s="37"/>
      <c r="B276" s="38"/>
      <c r="C276" s="39"/>
      <c r="D276" s="40"/>
      <c r="E276" s="41"/>
    </row>
    <row r="277" spans="1:5">
      <c r="A277" s="37"/>
      <c r="B277" s="38"/>
      <c r="C277" s="39"/>
      <c r="D277" s="40"/>
      <c r="E277" s="41"/>
    </row>
    <row r="278" spans="1:5">
      <c r="A278" s="37"/>
      <c r="B278" s="38"/>
      <c r="C278" s="39"/>
      <c r="D278" s="40"/>
      <c r="E278" s="41"/>
    </row>
    <row r="279" spans="1:5">
      <c r="A279" s="37"/>
      <c r="B279" s="38"/>
      <c r="C279" s="39"/>
      <c r="D279" s="40"/>
      <c r="E279" s="41"/>
    </row>
    <row r="280" spans="1:5">
      <c r="A280" s="37"/>
      <c r="B280" s="38"/>
      <c r="C280" s="39"/>
      <c r="D280" s="40"/>
      <c r="E280" s="41"/>
    </row>
    <row r="281" spans="1:5">
      <c r="A281" s="37"/>
      <c r="B281" s="38"/>
      <c r="C281" s="39"/>
      <c r="D281" s="40"/>
      <c r="E281" s="41"/>
    </row>
    <row r="282" spans="1:5">
      <c r="A282" s="37"/>
      <c r="B282" s="38"/>
      <c r="C282" s="39"/>
      <c r="D282" s="40"/>
      <c r="E282" s="41"/>
    </row>
    <row r="283" spans="1:5">
      <c r="A283" s="37"/>
      <c r="B283" s="38"/>
      <c r="C283" s="39"/>
      <c r="D283" s="40"/>
      <c r="E283" s="41"/>
    </row>
    <row r="284" spans="1:5">
      <c r="A284" s="37"/>
      <c r="B284" s="38"/>
      <c r="C284" s="39"/>
      <c r="D284" s="40"/>
      <c r="E284" s="41"/>
    </row>
    <row r="285" spans="1:5">
      <c r="A285" s="37"/>
      <c r="B285" s="38"/>
      <c r="C285" s="39"/>
      <c r="D285" s="40"/>
      <c r="E285" s="41"/>
    </row>
    <row r="286" spans="1:5">
      <c r="A286" s="37"/>
      <c r="B286" s="38"/>
      <c r="C286" s="39"/>
      <c r="D286" s="40"/>
      <c r="E286" s="41"/>
    </row>
    <row r="287" spans="1:5">
      <c r="A287" s="37"/>
      <c r="B287" s="38"/>
      <c r="C287" s="39"/>
      <c r="D287" s="40"/>
      <c r="E287" s="41"/>
    </row>
    <row r="288" spans="1:5">
      <c r="A288" s="37"/>
      <c r="B288" s="38"/>
      <c r="C288" s="39"/>
      <c r="D288" s="40"/>
      <c r="E288" s="41"/>
    </row>
    <row r="289" spans="1:5">
      <c r="A289" s="37"/>
      <c r="B289" s="38"/>
      <c r="C289" s="39"/>
      <c r="D289" s="40"/>
      <c r="E289" s="41"/>
    </row>
    <row r="290" spans="1:5">
      <c r="A290" s="37"/>
      <c r="B290" s="38"/>
      <c r="C290" s="39"/>
      <c r="D290" s="40"/>
      <c r="E290" s="41"/>
    </row>
    <row r="291" spans="1:5">
      <c r="A291" s="37"/>
      <c r="B291" s="38"/>
      <c r="C291" s="39"/>
      <c r="D291" s="40"/>
      <c r="E291" s="41"/>
    </row>
    <row r="292" spans="1:5">
      <c r="A292" s="37"/>
      <c r="B292" s="38"/>
      <c r="C292" s="39"/>
      <c r="D292" s="40"/>
      <c r="E292" s="41"/>
    </row>
    <row r="293" spans="1:5">
      <c r="A293" s="37"/>
      <c r="B293" s="38"/>
      <c r="C293" s="39"/>
      <c r="D293" s="40"/>
      <c r="E293" s="41"/>
    </row>
    <row r="294" spans="1:5">
      <c r="A294" s="37"/>
      <c r="B294" s="38"/>
      <c r="C294" s="39"/>
      <c r="D294" s="40"/>
      <c r="E294" s="41"/>
    </row>
    <row r="295" spans="1:5">
      <c r="A295" s="37"/>
      <c r="B295" s="38"/>
      <c r="C295" s="39"/>
      <c r="D295" s="40"/>
      <c r="E295" s="41"/>
    </row>
    <row r="296" spans="1:5">
      <c r="A296" s="37"/>
      <c r="B296" s="38"/>
      <c r="C296" s="39"/>
      <c r="D296" s="40"/>
      <c r="E296" s="41"/>
    </row>
    <row r="297" spans="1:5">
      <c r="A297" s="37"/>
      <c r="B297" s="38"/>
      <c r="C297" s="39"/>
      <c r="D297" s="40"/>
      <c r="E297" s="41"/>
    </row>
    <row r="298" spans="1:5">
      <c r="A298" s="37"/>
      <c r="B298" s="38"/>
      <c r="C298" s="39"/>
      <c r="D298" s="40"/>
      <c r="E298" s="41"/>
    </row>
    <row r="299" spans="1:5">
      <c r="A299" s="37"/>
      <c r="B299" s="38"/>
      <c r="C299" s="39"/>
      <c r="D299" s="40"/>
      <c r="E299" s="41"/>
    </row>
    <row r="300" spans="1:5">
      <c r="A300" s="37"/>
      <c r="B300" s="38"/>
      <c r="C300" s="39"/>
      <c r="D300" s="40"/>
      <c r="E300" s="41"/>
    </row>
    <row r="301" spans="1:5">
      <c r="A301" s="37"/>
      <c r="B301" s="38"/>
      <c r="C301" s="39"/>
      <c r="D301" s="40"/>
      <c r="E301" s="41"/>
    </row>
    <row r="302" spans="1:5">
      <c r="A302" s="37"/>
      <c r="B302" s="38"/>
      <c r="C302" s="39"/>
      <c r="D302" s="40"/>
      <c r="E302" s="41"/>
    </row>
    <row r="303" spans="1:5">
      <c r="A303" s="37"/>
      <c r="B303" s="38"/>
      <c r="C303" s="39"/>
      <c r="D303" s="40"/>
      <c r="E303" s="41"/>
    </row>
    <row r="304" spans="1:5">
      <c r="A304" s="37"/>
      <c r="B304" s="38"/>
      <c r="C304" s="39"/>
      <c r="D304" s="40"/>
      <c r="E304" s="41"/>
    </row>
    <row r="305" spans="1:5">
      <c r="A305" s="37"/>
      <c r="B305" s="38"/>
      <c r="C305" s="39"/>
      <c r="D305" s="40"/>
      <c r="E305" s="41"/>
    </row>
    <row r="306" spans="1:5">
      <c r="A306" s="37"/>
      <c r="B306" s="38"/>
      <c r="C306" s="39"/>
      <c r="D306" s="40"/>
      <c r="E306" s="41"/>
    </row>
    <row r="307" spans="1:5">
      <c r="A307" s="37"/>
      <c r="B307" s="38"/>
      <c r="C307" s="39"/>
      <c r="D307" s="40"/>
      <c r="E307" s="41"/>
    </row>
    <row r="308" spans="1:5">
      <c r="A308" s="37"/>
      <c r="B308" s="38"/>
      <c r="C308" s="39"/>
      <c r="D308" s="40"/>
      <c r="E308" s="41"/>
    </row>
    <row r="309" spans="1:5">
      <c r="A309" s="37"/>
      <c r="B309" s="38"/>
      <c r="C309" s="39"/>
      <c r="D309" s="40"/>
      <c r="E309" s="41"/>
    </row>
    <row r="310" spans="1:5">
      <c r="A310" s="37"/>
      <c r="B310" s="38"/>
      <c r="C310" s="39"/>
      <c r="D310" s="40"/>
      <c r="E310" s="41"/>
    </row>
    <row r="311" spans="1:5">
      <c r="A311" s="37"/>
      <c r="B311" s="38"/>
      <c r="C311" s="39"/>
      <c r="D311" s="40"/>
      <c r="E311" s="41"/>
    </row>
    <row r="312" spans="1:5">
      <c r="A312" s="37"/>
      <c r="B312" s="38"/>
      <c r="C312" s="39"/>
      <c r="D312" s="40"/>
      <c r="E312" s="41"/>
    </row>
    <row r="313" spans="1:5">
      <c r="A313" s="37"/>
      <c r="B313" s="38"/>
      <c r="C313" s="39"/>
      <c r="D313" s="40"/>
      <c r="E313" s="41"/>
    </row>
    <row r="314" spans="1:5">
      <c r="A314" s="37"/>
      <c r="B314" s="38"/>
      <c r="C314" s="39"/>
      <c r="D314" s="40"/>
      <c r="E314" s="41"/>
    </row>
    <row r="315" spans="1:5">
      <c r="A315" s="37"/>
      <c r="B315" s="38"/>
      <c r="C315" s="39"/>
      <c r="D315" s="40"/>
      <c r="E315" s="41"/>
    </row>
    <row r="316" spans="1:5">
      <c r="A316" s="37"/>
      <c r="B316" s="38"/>
      <c r="C316" s="39"/>
      <c r="D316" s="40"/>
      <c r="E316" s="41"/>
    </row>
    <row r="317" spans="1:5">
      <c r="A317" s="37"/>
      <c r="B317" s="38"/>
      <c r="C317" s="39"/>
      <c r="D317" s="40"/>
      <c r="E317" s="41"/>
    </row>
    <row r="318" spans="1:5">
      <c r="A318" s="37"/>
      <c r="B318" s="38"/>
      <c r="C318" s="39"/>
      <c r="D318" s="40"/>
      <c r="E318" s="41"/>
    </row>
    <row r="319" spans="1:5">
      <c r="A319" s="37"/>
      <c r="B319" s="38"/>
      <c r="C319" s="39"/>
      <c r="D319" s="40"/>
      <c r="E319" s="41"/>
    </row>
    <row r="320" spans="1:5">
      <c r="A320" s="37"/>
      <c r="B320" s="38"/>
      <c r="C320" s="39"/>
      <c r="D320" s="40"/>
      <c r="E320" s="41"/>
    </row>
    <row r="321" spans="1:5">
      <c r="A321" s="37"/>
      <c r="B321" s="38"/>
      <c r="C321" s="39"/>
      <c r="D321" s="40"/>
      <c r="E321" s="41"/>
    </row>
    <row r="322" spans="1:5">
      <c r="A322" s="37"/>
      <c r="B322" s="38"/>
      <c r="C322" s="39"/>
      <c r="D322" s="40"/>
      <c r="E322" s="41"/>
    </row>
    <row r="323" spans="1:5">
      <c r="A323" s="37"/>
      <c r="B323" s="38"/>
      <c r="C323" s="39"/>
      <c r="D323" s="40"/>
      <c r="E323" s="41"/>
    </row>
    <row r="324" spans="1:5">
      <c r="A324" s="37"/>
      <c r="B324" s="38"/>
      <c r="C324" s="39"/>
      <c r="D324" s="40"/>
      <c r="E324" s="41"/>
    </row>
    <row r="325" spans="1:5">
      <c r="A325" s="37"/>
      <c r="B325" s="38"/>
      <c r="C325" s="39"/>
      <c r="D325" s="40"/>
      <c r="E325" s="41"/>
    </row>
    <row r="326" spans="1:5">
      <c r="A326" s="37"/>
      <c r="B326" s="38"/>
      <c r="C326" s="39"/>
      <c r="D326" s="40"/>
      <c r="E326" s="41"/>
    </row>
    <row r="327" spans="1:5">
      <c r="A327" s="37"/>
      <c r="B327" s="38"/>
      <c r="C327" s="39"/>
      <c r="D327" s="40"/>
      <c r="E327" s="41"/>
    </row>
    <row r="328" spans="1:5">
      <c r="A328" s="37"/>
      <c r="B328" s="38"/>
      <c r="C328" s="39"/>
      <c r="D328" s="40"/>
      <c r="E328" s="41"/>
    </row>
    <row r="329" spans="1:5">
      <c r="A329" s="37"/>
      <c r="B329" s="38"/>
      <c r="C329" s="39"/>
      <c r="D329" s="40"/>
      <c r="E329" s="41"/>
    </row>
    <row r="330" spans="1:5">
      <c r="A330" s="37"/>
      <c r="B330" s="38"/>
      <c r="C330" s="39"/>
      <c r="D330" s="40"/>
      <c r="E330" s="41"/>
    </row>
    <row r="331" spans="1:5">
      <c r="A331" s="37"/>
      <c r="B331" s="38"/>
      <c r="C331" s="39"/>
      <c r="D331" s="40"/>
      <c r="E331" s="41"/>
    </row>
    <row r="332" spans="1:5">
      <c r="A332" s="37"/>
      <c r="B332" s="38"/>
      <c r="C332" s="39"/>
      <c r="D332" s="40"/>
      <c r="E332" s="41"/>
    </row>
    <row r="333" spans="1:5">
      <c r="A333" s="37"/>
      <c r="B333" s="38"/>
      <c r="C333" s="39"/>
      <c r="D333" s="40"/>
      <c r="E333" s="41"/>
    </row>
    <row r="334" spans="1:5">
      <c r="A334" s="37"/>
      <c r="B334" s="38"/>
      <c r="C334" s="39"/>
      <c r="D334" s="40"/>
      <c r="E334" s="41"/>
    </row>
    <row r="335" spans="1:5">
      <c r="A335" s="37"/>
      <c r="B335" s="38"/>
      <c r="C335" s="39"/>
      <c r="D335" s="40"/>
      <c r="E335" s="41"/>
    </row>
    <row r="336" spans="1:5">
      <c r="A336" s="37"/>
      <c r="B336" s="38"/>
      <c r="C336" s="39"/>
      <c r="D336" s="40"/>
      <c r="E336" s="41"/>
    </row>
    <row r="337" spans="1:5">
      <c r="A337" s="37"/>
      <c r="B337" s="38"/>
      <c r="C337" s="39"/>
      <c r="D337" s="40"/>
      <c r="E337" s="41"/>
    </row>
    <row r="338" spans="1:5">
      <c r="A338" s="37"/>
      <c r="B338" s="38"/>
      <c r="C338" s="39"/>
      <c r="D338" s="40"/>
      <c r="E338" s="41"/>
    </row>
    <row r="339" spans="1:5">
      <c r="A339" s="37"/>
      <c r="B339" s="38"/>
      <c r="C339" s="39"/>
      <c r="D339" s="40"/>
      <c r="E339" s="41"/>
    </row>
    <row r="340" spans="1:5">
      <c r="A340" s="37"/>
      <c r="B340" s="38"/>
      <c r="C340" s="39"/>
      <c r="D340" s="40"/>
      <c r="E340" s="41"/>
    </row>
    <row r="341" spans="1:5">
      <c r="A341" s="37"/>
      <c r="B341" s="38"/>
      <c r="C341" s="39"/>
      <c r="D341" s="40"/>
      <c r="E341" s="41"/>
    </row>
    <row r="342" spans="1:5">
      <c r="A342" s="37"/>
      <c r="B342" s="38"/>
      <c r="C342" s="39"/>
      <c r="D342" s="40"/>
      <c r="E342" s="41"/>
    </row>
    <row r="343" spans="1:5">
      <c r="A343" s="37"/>
      <c r="B343" s="38"/>
      <c r="C343" s="39"/>
      <c r="D343" s="40"/>
      <c r="E343" s="41"/>
    </row>
    <row r="344" spans="1:5">
      <c r="A344" s="37"/>
      <c r="B344" s="38"/>
      <c r="C344" s="39"/>
      <c r="D344" s="40"/>
      <c r="E344" s="41"/>
    </row>
    <row r="345" spans="1:5">
      <c r="A345" s="37"/>
      <c r="B345" s="38"/>
      <c r="C345" s="39"/>
      <c r="D345" s="40"/>
      <c r="E345" s="41"/>
    </row>
    <row r="346" spans="1:5">
      <c r="A346" s="37"/>
      <c r="B346" s="38"/>
      <c r="C346" s="39"/>
      <c r="D346" s="40"/>
      <c r="E346" s="41"/>
    </row>
    <row r="347" spans="1:5">
      <c r="A347" s="37"/>
      <c r="B347" s="38"/>
      <c r="C347" s="39"/>
      <c r="D347" s="40"/>
      <c r="E347" s="41"/>
    </row>
    <row r="348" spans="1:5">
      <c r="A348" s="37"/>
      <c r="B348" s="38"/>
      <c r="C348" s="39"/>
      <c r="D348" s="40"/>
      <c r="E348" s="41"/>
    </row>
    <row r="349" spans="1:5">
      <c r="A349" s="37"/>
      <c r="B349" s="38"/>
      <c r="C349" s="39"/>
      <c r="D349" s="40"/>
      <c r="E349" s="41"/>
    </row>
    <row r="350" spans="1:5">
      <c r="A350" s="37"/>
      <c r="B350" s="38"/>
      <c r="C350" s="39"/>
      <c r="D350" s="40"/>
      <c r="E350" s="41"/>
    </row>
    <row r="351" spans="1:5">
      <c r="A351" s="37"/>
      <c r="B351" s="38"/>
      <c r="C351" s="39"/>
      <c r="D351" s="40"/>
      <c r="E351" s="41"/>
    </row>
    <row r="352" spans="1:5">
      <c r="A352" s="37"/>
      <c r="B352" s="38"/>
      <c r="C352" s="39"/>
      <c r="D352" s="40"/>
      <c r="E352" s="41"/>
    </row>
    <row r="353" spans="1:5">
      <c r="A353" s="37"/>
      <c r="B353" s="38"/>
      <c r="C353" s="39"/>
      <c r="D353" s="40"/>
      <c r="E353" s="41"/>
    </row>
    <row r="354" spans="1:5">
      <c r="A354" s="37"/>
      <c r="B354" s="38"/>
      <c r="C354" s="39"/>
      <c r="D354" s="40"/>
      <c r="E354" s="41"/>
    </row>
    <row r="355" spans="1:5">
      <c r="A355" s="37"/>
      <c r="B355" s="38"/>
      <c r="C355" s="39"/>
      <c r="D355" s="40"/>
      <c r="E355" s="41"/>
    </row>
    <row r="356" spans="1:5">
      <c r="A356" s="37"/>
      <c r="B356" s="38"/>
      <c r="C356" s="39"/>
      <c r="D356" s="40"/>
      <c r="E356" s="41"/>
    </row>
    <row r="357" spans="1:5">
      <c r="A357" s="37"/>
      <c r="B357" s="38"/>
      <c r="C357" s="39"/>
      <c r="D357" s="40"/>
      <c r="E357" s="41"/>
    </row>
    <row r="358" spans="1:5">
      <c r="A358" s="37"/>
      <c r="B358" s="38"/>
      <c r="C358" s="39"/>
      <c r="D358" s="40"/>
      <c r="E358" s="41"/>
    </row>
    <row r="359" spans="1:5">
      <c r="A359" s="37"/>
      <c r="B359" s="38"/>
      <c r="C359" s="39"/>
      <c r="D359" s="40"/>
      <c r="E359" s="41"/>
    </row>
    <row r="360" spans="1:5">
      <c r="A360" s="37"/>
      <c r="B360" s="38"/>
      <c r="C360" s="39"/>
      <c r="D360" s="40"/>
      <c r="E360" s="41"/>
    </row>
    <row r="361" spans="1:5">
      <c r="A361" s="37"/>
      <c r="B361" s="38"/>
      <c r="C361" s="39"/>
      <c r="D361" s="40"/>
      <c r="E361" s="41"/>
    </row>
    <row r="362" spans="1:5">
      <c r="A362" s="37"/>
      <c r="B362" s="38"/>
      <c r="C362" s="39"/>
      <c r="D362" s="40"/>
      <c r="E362" s="41"/>
    </row>
    <row r="363" spans="1:5">
      <c r="A363" s="37"/>
      <c r="B363" s="38"/>
      <c r="C363" s="39"/>
      <c r="D363" s="40"/>
      <c r="E363" s="41"/>
    </row>
    <row r="364" spans="1:5">
      <c r="A364" s="37"/>
      <c r="B364" s="38"/>
      <c r="C364" s="39"/>
      <c r="D364" s="40"/>
      <c r="E364" s="41"/>
    </row>
    <row r="365" spans="1:5">
      <c r="A365" s="37"/>
      <c r="B365" s="38"/>
      <c r="C365" s="39"/>
      <c r="D365" s="40"/>
      <c r="E365" s="41"/>
    </row>
    <row r="366" spans="1:5">
      <c r="A366" s="37"/>
      <c r="B366" s="38"/>
      <c r="C366" s="39"/>
      <c r="D366" s="40"/>
      <c r="E366" s="41"/>
    </row>
    <row r="367" spans="1:5">
      <c r="A367" s="37"/>
      <c r="B367" s="38"/>
      <c r="C367" s="39"/>
      <c r="D367" s="40"/>
      <c r="E367" s="41"/>
    </row>
    <row r="368" spans="1:5">
      <c r="A368" s="37"/>
      <c r="B368" s="38"/>
      <c r="C368" s="39"/>
      <c r="D368" s="40"/>
      <c r="E368" s="41"/>
    </row>
    <row r="369" spans="1:5">
      <c r="A369" s="37"/>
      <c r="B369" s="38"/>
      <c r="C369" s="39"/>
      <c r="D369" s="40"/>
      <c r="E369" s="41"/>
    </row>
    <row r="370" spans="1:5">
      <c r="A370" s="37"/>
      <c r="B370" s="38"/>
      <c r="C370" s="39"/>
      <c r="D370" s="40"/>
      <c r="E370" s="41"/>
    </row>
    <row r="371" spans="1:5">
      <c r="A371" s="37"/>
      <c r="B371" s="38"/>
      <c r="C371" s="39"/>
      <c r="D371" s="40"/>
      <c r="E371" s="41"/>
    </row>
    <row r="372" spans="1:5">
      <c r="A372" s="37"/>
      <c r="B372" s="38"/>
      <c r="C372" s="39"/>
      <c r="D372" s="40"/>
      <c r="E372" s="41"/>
    </row>
    <row r="373" spans="1:5">
      <c r="A373" s="37"/>
      <c r="B373" s="38"/>
      <c r="C373" s="39"/>
      <c r="D373" s="40"/>
      <c r="E373" s="41"/>
    </row>
    <row r="374" spans="1:5">
      <c r="A374" s="37"/>
      <c r="B374" s="38"/>
      <c r="C374" s="39"/>
      <c r="D374" s="40"/>
      <c r="E374" s="41"/>
    </row>
    <row r="375" spans="1:5">
      <c r="A375" s="37"/>
      <c r="B375" s="38"/>
      <c r="C375" s="39"/>
      <c r="D375" s="40"/>
      <c r="E375" s="41"/>
    </row>
    <row r="376" spans="1:5">
      <c r="A376" s="37"/>
      <c r="B376" s="38"/>
      <c r="C376" s="39"/>
      <c r="D376" s="40"/>
      <c r="E376" s="41"/>
    </row>
    <row r="377" spans="1:5">
      <c r="A377" s="37"/>
      <c r="B377" s="38"/>
      <c r="C377" s="39"/>
      <c r="D377" s="40"/>
      <c r="E377" s="41"/>
    </row>
    <row r="378" spans="1:5">
      <c r="A378" s="37"/>
      <c r="B378" s="38"/>
      <c r="C378" s="39"/>
      <c r="D378" s="40"/>
      <c r="E378" s="41"/>
    </row>
    <row r="379" spans="1:5">
      <c r="A379" s="37"/>
      <c r="B379" s="38"/>
      <c r="C379" s="39"/>
      <c r="D379" s="40"/>
      <c r="E379" s="41"/>
    </row>
    <row r="380" spans="1:5">
      <c r="A380" s="37"/>
      <c r="B380" s="38"/>
      <c r="C380" s="39"/>
      <c r="D380" s="40"/>
      <c r="E380" s="41"/>
    </row>
    <row r="381" spans="1:5">
      <c r="A381" s="37"/>
      <c r="B381" s="38"/>
      <c r="C381" s="39"/>
      <c r="D381" s="40"/>
      <c r="E381" s="41"/>
    </row>
    <row r="382" spans="1:5">
      <c r="A382" s="37"/>
      <c r="B382" s="38"/>
      <c r="C382" s="39"/>
      <c r="D382" s="40"/>
      <c r="E382" s="41"/>
    </row>
    <row r="383" spans="1:5">
      <c r="A383" s="37"/>
      <c r="B383" s="38"/>
      <c r="C383" s="39"/>
      <c r="D383" s="40"/>
      <c r="E383" s="41"/>
    </row>
    <row r="384" spans="1:5">
      <c r="A384" s="37"/>
      <c r="B384" s="38"/>
      <c r="C384" s="39"/>
      <c r="D384" s="40"/>
      <c r="E384" s="41"/>
    </row>
    <row r="385" spans="1:5">
      <c r="A385" s="37"/>
      <c r="B385" s="38"/>
      <c r="C385" s="39"/>
      <c r="D385" s="40"/>
      <c r="E385" s="41"/>
    </row>
    <row r="386" spans="1:5">
      <c r="A386" s="37"/>
      <c r="B386" s="38"/>
      <c r="C386" s="39"/>
      <c r="D386" s="40"/>
      <c r="E386" s="41"/>
    </row>
    <row r="387" spans="1:5">
      <c r="A387" s="37"/>
      <c r="B387" s="38"/>
      <c r="C387" s="39"/>
      <c r="D387" s="40"/>
      <c r="E387" s="41"/>
    </row>
    <row r="388" spans="1:5">
      <c r="A388" s="37"/>
      <c r="B388" s="38"/>
      <c r="C388" s="39"/>
      <c r="D388" s="40"/>
      <c r="E388" s="41"/>
    </row>
    <row r="389" spans="1:5">
      <c r="A389" s="37"/>
      <c r="B389" s="38"/>
      <c r="C389" s="39"/>
      <c r="D389" s="40"/>
      <c r="E389" s="41"/>
    </row>
    <row r="390" spans="1:5">
      <c r="A390" s="37"/>
      <c r="B390" s="38"/>
      <c r="C390" s="39"/>
      <c r="D390" s="40"/>
      <c r="E390" s="41"/>
    </row>
    <row r="391" spans="1:5">
      <c r="A391" s="37"/>
      <c r="B391" s="38"/>
      <c r="C391" s="39"/>
      <c r="D391" s="40"/>
      <c r="E391" s="41"/>
    </row>
    <row r="392" spans="1:5">
      <c r="A392" s="37"/>
      <c r="B392" s="38"/>
      <c r="C392" s="39"/>
      <c r="D392" s="40"/>
      <c r="E392" s="41"/>
    </row>
    <row r="393" spans="1:5">
      <c r="A393" s="37"/>
      <c r="B393" s="38"/>
      <c r="C393" s="39"/>
      <c r="D393" s="40"/>
      <c r="E393" s="41"/>
    </row>
    <row r="394" spans="1:5">
      <c r="A394" s="37"/>
      <c r="B394" s="38"/>
      <c r="C394" s="39"/>
      <c r="D394" s="40"/>
      <c r="E394" s="41"/>
    </row>
    <row r="395" spans="1:5">
      <c r="A395" s="37"/>
      <c r="B395" s="38"/>
      <c r="C395" s="39"/>
      <c r="D395" s="40"/>
      <c r="E395" s="41"/>
    </row>
    <row r="396" spans="1:5">
      <c r="A396" s="37"/>
      <c r="B396" s="38"/>
      <c r="C396" s="39"/>
      <c r="D396" s="40"/>
      <c r="E396" s="41"/>
    </row>
    <row r="397" spans="1:5">
      <c r="A397" s="37"/>
      <c r="B397" s="38"/>
      <c r="C397" s="39"/>
      <c r="D397" s="40"/>
      <c r="E397" s="41"/>
    </row>
    <row r="398" spans="1:5">
      <c r="A398" s="37"/>
      <c r="B398" s="38"/>
      <c r="C398" s="39"/>
      <c r="D398" s="40"/>
      <c r="E398" s="41"/>
    </row>
    <row r="399" spans="1:5">
      <c r="A399" s="37"/>
      <c r="B399" s="38"/>
      <c r="C399" s="39"/>
      <c r="D399" s="40"/>
      <c r="E399" s="41"/>
    </row>
    <row r="400" spans="1:5">
      <c r="A400" s="37"/>
      <c r="B400" s="38"/>
      <c r="C400" s="39"/>
      <c r="D400" s="40"/>
      <c r="E400" s="41"/>
    </row>
    <row r="401" spans="1:5">
      <c r="A401" s="37"/>
      <c r="B401" s="38"/>
      <c r="C401" s="39"/>
      <c r="D401" s="40"/>
      <c r="E401" s="41"/>
    </row>
    <row r="402" spans="1:5">
      <c r="A402" s="37"/>
      <c r="B402" s="38"/>
      <c r="C402" s="39"/>
      <c r="D402" s="40"/>
      <c r="E402" s="41"/>
    </row>
    <row r="403" spans="1:5">
      <c r="A403" s="37"/>
      <c r="B403" s="38"/>
      <c r="C403" s="39"/>
      <c r="D403" s="40"/>
      <c r="E403" s="41"/>
    </row>
    <row r="404" spans="1:5">
      <c r="A404" s="37"/>
      <c r="B404" s="38"/>
      <c r="C404" s="39"/>
      <c r="D404" s="40"/>
      <c r="E404" s="41"/>
    </row>
    <row r="405" spans="1:5">
      <c r="A405" s="37"/>
      <c r="B405" s="38"/>
      <c r="C405" s="39"/>
      <c r="D405" s="40"/>
      <c r="E405" s="41"/>
    </row>
    <row r="406" spans="1:5">
      <c r="A406" s="37"/>
      <c r="B406" s="38"/>
      <c r="C406" s="39"/>
      <c r="D406" s="40"/>
      <c r="E406" s="41"/>
    </row>
    <row r="407" spans="1:5">
      <c r="A407" s="37"/>
      <c r="B407" s="38"/>
      <c r="C407" s="39"/>
      <c r="D407" s="40"/>
      <c r="E407" s="41"/>
    </row>
    <row r="408" spans="1:5">
      <c r="A408" s="37"/>
      <c r="B408" s="38"/>
      <c r="C408" s="39"/>
      <c r="D408" s="40"/>
      <c r="E408" s="41"/>
    </row>
    <row r="409" spans="1:5">
      <c r="A409" s="37"/>
      <c r="B409" s="38"/>
      <c r="C409" s="39"/>
      <c r="D409" s="40"/>
      <c r="E409" s="41"/>
    </row>
    <row r="410" spans="1:5">
      <c r="A410" s="37"/>
      <c r="B410" s="38"/>
      <c r="C410" s="39"/>
      <c r="D410" s="40"/>
      <c r="E410" s="41"/>
    </row>
    <row r="411" spans="1:5">
      <c r="A411" s="37"/>
      <c r="B411" s="38"/>
      <c r="C411" s="39"/>
      <c r="D411" s="40"/>
      <c r="E411" s="41"/>
    </row>
    <row r="412" spans="1:5">
      <c r="A412" s="37"/>
      <c r="B412" s="38"/>
      <c r="C412" s="39"/>
      <c r="D412" s="40"/>
      <c r="E412" s="41"/>
    </row>
    <row r="413" spans="1:5">
      <c r="A413" s="37"/>
      <c r="B413" s="38"/>
      <c r="C413" s="39"/>
      <c r="D413" s="40"/>
      <c r="E413" s="41"/>
    </row>
    <row r="414" spans="1:5">
      <c r="A414" s="37"/>
      <c r="B414" s="38"/>
      <c r="C414" s="39"/>
      <c r="D414" s="40"/>
      <c r="E414" s="41"/>
    </row>
    <row r="415" spans="1:5">
      <c r="A415" s="37"/>
      <c r="B415" s="38"/>
      <c r="C415" s="39"/>
      <c r="D415" s="40"/>
      <c r="E415" s="41"/>
    </row>
    <row r="416" spans="1:5">
      <c r="A416" s="37"/>
      <c r="B416" s="38"/>
      <c r="C416" s="39"/>
      <c r="D416" s="40"/>
      <c r="E416" s="41"/>
    </row>
    <row r="417" spans="1:5">
      <c r="A417" s="37"/>
      <c r="B417" s="38"/>
      <c r="C417" s="39"/>
      <c r="D417" s="40"/>
      <c r="E417" s="41"/>
    </row>
    <row r="418" spans="1:5">
      <c r="A418" s="37"/>
      <c r="B418" s="38"/>
      <c r="C418" s="39"/>
      <c r="D418" s="40"/>
      <c r="E418" s="41"/>
    </row>
    <row r="419" spans="1:5">
      <c r="A419" s="37"/>
      <c r="B419" s="38"/>
      <c r="C419" s="39"/>
      <c r="D419" s="40"/>
      <c r="E419" s="41"/>
    </row>
    <row r="420" spans="1:5">
      <c r="A420" s="37"/>
      <c r="B420" s="38"/>
      <c r="C420" s="39"/>
      <c r="D420" s="40"/>
      <c r="E420" s="41"/>
    </row>
    <row r="421" spans="1:5">
      <c r="A421" s="37"/>
      <c r="B421" s="38"/>
      <c r="C421" s="39"/>
      <c r="D421" s="40"/>
      <c r="E421" s="41"/>
    </row>
    <row r="422" spans="1:5">
      <c r="A422" s="37"/>
      <c r="B422" s="38"/>
      <c r="C422" s="39"/>
      <c r="D422" s="40"/>
      <c r="E422" s="41"/>
    </row>
    <row r="423" spans="1:5">
      <c r="A423" s="37"/>
      <c r="B423" s="38"/>
      <c r="C423" s="39"/>
      <c r="D423" s="40"/>
      <c r="E423" s="41"/>
    </row>
    <row r="424" spans="1:5">
      <c r="A424" s="37"/>
      <c r="B424" s="38"/>
      <c r="C424" s="39"/>
      <c r="D424" s="40"/>
      <c r="E424" s="41"/>
    </row>
    <row r="425" spans="1:5">
      <c r="A425" s="37"/>
      <c r="B425" s="38"/>
      <c r="C425" s="39"/>
      <c r="D425" s="40"/>
      <c r="E425" s="41"/>
    </row>
    <row r="426" spans="1:5">
      <c r="A426" s="37"/>
      <c r="B426" s="38"/>
      <c r="C426" s="39"/>
      <c r="D426" s="40"/>
      <c r="E426" s="41"/>
    </row>
    <row r="427" spans="1:5">
      <c r="A427" s="37"/>
      <c r="B427" s="38"/>
      <c r="C427" s="39"/>
      <c r="D427" s="40"/>
      <c r="E427" s="41"/>
    </row>
    <row r="428" spans="1:5">
      <c r="A428" s="37"/>
      <c r="B428" s="38"/>
      <c r="C428" s="39"/>
      <c r="D428" s="40"/>
      <c r="E428" s="41"/>
    </row>
    <row r="429" spans="1:5">
      <c r="A429" s="37"/>
      <c r="B429" s="38"/>
      <c r="C429" s="39"/>
      <c r="D429" s="40"/>
      <c r="E429" s="41"/>
    </row>
    <row r="430" spans="1:5">
      <c r="A430" s="37"/>
      <c r="B430" s="38"/>
      <c r="C430" s="39"/>
      <c r="D430" s="40"/>
      <c r="E430" s="41"/>
    </row>
    <row r="431" spans="1:5">
      <c r="A431" s="37"/>
      <c r="B431" s="38"/>
      <c r="C431" s="39"/>
      <c r="D431" s="40"/>
      <c r="E431" s="41"/>
    </row>
    <row r="432" spans="1:5">
      <c r="A432" s="37"/>
      <c r="B432" s="38"/>
      <c r="C432" s="39"/>
      <c r="D432" s="40"/>
      <c r="E432" s="41"/>
    </row>
    <row r="433" spans="1:5">
      <c r="A433" s="37"/>
      <c r="B433" s="38"/>
      <c r="C433" s="39"/>
      <c r="D433" s="40"/>
      <c r="E433" s="41"/>
    </row>
    <row r="434" spans="1:5">
      <c r="A434" s="37"/>
      <c r="B434" s="38"/>
      <c r="C434" s="39"/>
      <c r="D434" s="40"/>
      <c r="E434" s="41"/>
    </row>
    <row r="435" spans="1:5">
      <c r="A435" s="37"/>
      <c r="B435" s="38"/>
      <c r="C435" s="39"/>
      <c r="D435" s="40"/>
      <c r="E435" s="41"/>
    </row>
    <row r="436" spans="1:5">
      <c r="A436" s="37"/>
      <c r="B436" s="38"/>
      <c r="C436" s="39"/>
      <c r="D436" s="40"/>
      <c r="E436" s="41"/>
    </row>
    <row r="437" spans="1:5">
      <c r="A437" s="37"/>
      <c r="B437" s="38"/>
      <c r="C437" s="39"/>
      <c r="D437" s="40"/>
      <c r="E437" s="41"/>
    </row>
    <row r="438" spans="1:5">
      <c r="A438" s="37"/>
      <c r="B438" s="38"/>
      <c r="C438" s="39"/>
      <c r="D438" s="40"/>
      <c r="E438" s="41"/>
    </row>
    <row r="439" spans="1:5">
      <c r="A439" s="37"/>
      <c r="B439" s="38"/>
      <c r="C439" s="39"/>
      <c r="D439" s="40"/>
      <c r="E439" s="41"/>
    </row>
    <row r="440" spans="1:5">
      <c r="A440" s="37"/>
      <c r="B440" s="38"/>
      <c r="C440" s="39"/>
      <c r="D440" s="40"/>
      <c r="E440" s="41"/>
    </row>
    <row r="441" spans="1:5">
      <c r="A441" s="37"/>
      <c r="B441" s="38"/>
      <c r="C441" s="39"/>
      <c r="D441" s="40"/>
      <c r="E441" s="41"/>
    </row>
    <row r="442" spans="1:5">
      <c r="A442" s="37"/>
      <c r="B442" s="38"/>
      <c r="C442" s="39"/>
      <c r="D442" s="40"/>
      <c r="E442" s="41"/>
    </row>
    <row r="443" spans="1:5">
      <c r="A443" s="37"/>
      <c r="B443" s="38"/>
      <c r="C443" s="39"/>
      <c r="D443" s="40"/>
      <c r="E443" s="41"/>
    </row>
    <row r="444" spans="1:5">
      <c r="A444" s="37"/>
      <c r="B444" s="38"/>
      <c r="C444" s="39"/>
      <c r="D444" s="40"/>
      <c r="E444" s="41"/>
    </row>
    <row r="445" spans="1:5">
      <c r="A445" s="37"/>
      <c r="B445" s="38"/>
      <c r="C445" s="39"/>
      <c r="D445" s="40"/>
      <c r="E445" s="41"/>
    </row>
    <row r="446" spans="1:5">
      <c r="A446" s="37"/>
      <c r="B446" s="38"/>
      <c r="C446" s="39"/>
      <c r="D446" s="40"/>
      <c r="E446" s="41"/>
    </row>
    <row r="447" spans="1:5">
      <c r="A447" s="37"/>
      <c r="B447" s="38"/>
      <c r="C447" s="39"/>
      <c r="D447" s="40"/>
      <c r="E447" s="41"/>
    </row>
    <row r="448" spans="1:5">
      <c r="A448" s="37"/>
      <c r="B448" s="38"/>
      <c r="C448" s="39"/>
      <c r="D448" s="40"/>
      <c r="E448" s="41"/>
    </row>
    <row r="449" spans="1:5">
      <c r="A449" s="37"/>
      <c r="B449" s="38"/>
      <c r="C449" s="39"/>
      <c r="D449" s="40"/>
      <c r="E449" s="41"/>
    </row>
    <row r="450" spans="1:5">
      <c r="A450" s="37"/>
      <c r="B450" s="38"/>
      <c r="C450" s="39"/>
      <c r="D450" s="40"/>
      <c r="E450" s="41"/>
    </row>
    <row r="451" spans="1:5">
      <c r="A451" s="37"/>
      <c r="B451" s="38"/>
      <c r="C451" s="39"/>
      <c r="D451" s="40"/>
      <c r="E451" s="41"/>
    </row>
    <row r="452" spans="1:5">
      <c r="A452" s="37"/>
      <c r="B452" s="38"/>
      <c r="C452" s="39"/>
      <c r="D452" s="40"/>
      <c r="E452" s="41"/>
    </row>
    <row r="453" spans="1:5">
      <c r="A453" s="37"/>
      <c r="B453" s="38"/>
      <c r="C453" s="39"/>
      <c r="D453" s="40"/>
      <c r="E453" s="41"/>
    </row>
    <row r="454" spans="1:5">
      <c r="A454" s="37"/>
      <c r="B454" s="38"/>
      <c r="C454" s="39"/>
      <c r="D454" s="40"/>
      <c r="E454" s="41"/>
    </row>
    <row r="455" spans="1:5">
      <c r="A455" s="37"/>
      <c r="B455" s="38"/>
      <c r="C455" s="39"/>
      <c r="D455" s="40"/>
      <c r="E455" s="41"/>
    </row>
    <row r="456" spans="1:5">
      <c r="A456" s="37"/>
      <c r="B456" s="38"/>
      <c r="C456" s="39"/>
      <c r="D456" s="40"/>
      <c r="E456" s="41"/>
    </row>
    <row r="457" spans="1:5">
      <c r="A457" s="37"/>
      <c r="B457" s="38"/>
      <c r="C457" s="39"/>
      <c r="D457" s="40"/>
      <c r="E457" s="41"/>
    </row>
    <row r="458" spans="1:5">
      <c r="A458" s="37"/>
      <c r="B458" s="38"/>
      <c r="C458" s="39"/>
      <c r="D458" s="40"/>
      <c r="E458" s="41"/>
    </row>
    <row r="459" spans="1:5">
      <c r="A459" s="37"/>
      <c r="B459" s="38"/>
      <c r="C459" s="39"/>
      <c r="D459" s="40"/>
      <c r="E459" s="41"/>
    </row>
    <row r="460" spans="1:5">
      <c r="A460" s="37"/>
      <c r="B460" s="38"/>
      <c r="C460" s="39"/>
      <c r="D460" s="40"/>
      <c r="E460" s="41"/>
    </row>
    <row r="461" spans="1:5">
      <c r="A461" s="37"/>
      <c r="B461" s="38"/>
      <c r="C461" s="39"/>
      <c r="D461" s="40"/>
      <c r="E461" s="41"/>
    </row>
    <row r="462" spans="1:5">
      <c r="A462" s="37"/>
      <c r="B462" s="38"/>
      <c r="C462" s="39"/>
      <c r="D462" s="40"/>
      <c r="E462" s="41"/>
    </row>
    <row r="463" spans="1:5">
      <c r="A463" s="37"/>
      <c r="B463" s="38"/>
      <c r="C463" s="39"/>
      <c r="D463" s="40"/>
      <c r="E463" s="41"/>
    </row>
    <row r="464" spans="1:5">
      <c r="A464" s="37"/>
      <c r="B464" s="38"/>
      <c r="C464" s="39"/>
      <c r="D464" s="40"/>
      <c r="E464" s="41"/>
    </row>
    <row r="465" spans="1:5">
      <c r="A465" s="37"/>
      <c r="B465" s="38"/>
      <c r="C465" s="39"/>
      <c r="D465" s="40"/>
      <c r="E465" s="41"/>
    </row>
    <row r="466" spans="1:5">
      <c r="A466" s="37"/>
      <c r="B466" s="38"/>
      <c r="C466" s="39"/>
      <c r="D466" s="40"/>
      <c r="E466" s="41"/>
    </row>
    <row r="467" spans="1:5">
      <c r="A467" s="37"/>
      <c r="B467" s="38"/>
      <c r="C467" s="39"/>
      <c r="D467" s="40"/>
      <c r="E467" s="41"/>
    </row>
    <row r="468" spans="1:5">
      <c r="A468" s="37"/>
      <c r="B468" s="38"/>
      <c r="C468" s="39"/>
      <c r="D468" s="40"/>
      <c r="E468" s="41"/>
    </row>
    <row r="469" spans="1:5">
      <c r="A469" s="37"/>
      <c r="B469" s="38"/>
      <c r="C469" s="39"/>
      <c r="D469" s="40"/>
      <c r="E469" s="41"/>
    </row>
    <row r="470" spans="1:5">
      <c r="A470" s="37"/>
      <c r="B470" s="38"/>
      <c r="C470" s="39"/>
      <c r="D470" s="40"/>
      <c r="E470" s="41"/>
    </row>
    <row r="471" spans="1:5">
      <c r="A471" s="37"/>
      <c r="B471" s="38"/>
      <c r="C471" s="39"/>
      <c r="D471" s="40"/>
      <c r="E471" s="41"/>
    </row>
    <row r="472" spans="1:5">
      <c r="A472" s="37"/>
      <c r="B472" s="38"/>
      <c r="C472" s="39"/>
      <c r="D472" s="40"/>
      <c r="E472" s="41"/>
    </row>
    <row r="473" spans="1:5">
      <c r="A473" s="37"/>
      <c r="B473" s="38"/>
      <c r="C473" s="39"/>
      <c r="D473" s="40"/>
      <c r="E473" s="41"/>
    </row>
    <row r="474" spans="1:5">
      <c r="A474" s="37"/>
      <c r="B474" s="38"/>
      <c r="C474" s="39"/>
      <c r="D474" s="40"/>
      <c r="E474" s="41"/>
    </row>
    <row r="475" spans="1:5">
      <c r="A475" s="37"/>
      <c r="B475" s="38"/>
      <c r="C475" s="39"/>
      <c r="D475" s="40"/>
      <c r="E475" s="41"/>
    </row>
    <row r="476" spans="1:5">
      <c r="A476" s="37"/>
      <c r="B476" s="38"/>
      <c r="C476" s="39"/>
      <c r="D476" s="40"/>
      <c r="E476" s="41"/>
    </row>
    <row r="477" spans="1:5">
      <c r="A477" s="37"/>
      <c r="B477" s="38"/>
      <c r="C477" s="39"/>
      <c r="D477" s="40"/>
      <c r="E477" s="41"/>
    </row>
    <row r="478" spans="1:5">
      <c r="A478" s="37"/>
      <c r="B478" s="38"/>
      <c r="C478" s="39"/>
      <c r="D478" s="40"/>
      <c r="E478" s="41"/>
    </row>
    <row r="479" spans="1:5">
      <c r="A479" s="37"/>
      <c r="B479" s="38"/>
      <c r="C479" s="39"/>
      <c r="D479" s="40"/>
      <c r="E479" s="41"/>
    </row>
    <row r="480" spans="1:5">
      <c r="A480" s="37"/>
      <c r="B480" s="38"/>
      <c r="C480" s="39"/>
      <c r="D480" s="40"/>
      <c r="E480" s="41"/>
    </row>
    <row r="481" spans="1:5">
      <c r="A481" s="37"/>
      <c r="B481" s="38"/>
      <c r="C481" s="39"/>
      <c r="D481" s="40"/>
      <c r="E481" s="41"/>
    </row>
    <row r="482" spans="1:5">
      <c r="A482" s="37"/>
      <c r="B482" s="38"/>
      <c r="C482" s="39"/>
      <c r="D482" s="40"/>
      <c r="E482" s="41"/>
    </row>
    <row r="483" spans="1:5">
      <c r="A483" s="37"/>
      <c r="B483" s="38"/>
      <c r="C483" s="39"/>
      <c r="D483" s="40"/>
      <c r="E483" s="41"/>
    </row>
    <row r="484" spans="1:5">
      <c r="A484" s="37"/>
      <c r="B484" s="38"/>
      <c r="C484" s="39"/>
      <c r="D484" s="40"/>
      <c r="E484" s="41"/>
    </row>
    <row r="485" spans="1:5">
      <c r="A485" s="37"/>
      <c r="B485" s="38"/>
      <c r="C485" s="39"/>
      <c r="D485" s="40"/>
      <c r="E485" s="41"/>
    </row>
    <row r="486" spans="1:5">
      <c r="A486" s="37"/>
      <c r="B486" s="38"/>
      <c r="C486" s="39"/>
      <c r="D486" s="40"/>
      <c r="E486" s="41"/>
    </row>
    <row r="487" spans="1:5">
      <c r="A487" s="37"/>
      <c r="B487" s="38"/>
      <c r="C487" s="39"/>
      <c r="D487" s="40"/>
      <c r="E487" s="41"/>
    </row>
    <row r="488" spans="1:5">
      <c r="A488" s="37"/>
      <c r="B488" s="38"/>
      <c r="C488" s="39"/>
      <c r="D488" s="40"/>
      <c r="E488" s="41"/>
    </row>
    <row r="489" spans="1:5">
      <c r="A489" s="37"/>
      <c r="B489" s="38"/>
      <c r="C489" s="39"/>
      <c r="D489" s="40"/>
      <c r="E489" s="41"/>
    </row>
    <row r="490" spans="1:5">
      <c r="A490" s="37"/>
      <c r="B490" s="38"/>
      <c r="C490" s="39"/>
      <c r="D490" s="40"/>
      <c r="E490" s="41"/>
    </row>
    <row r="491" spans="1:5">
      <c r="A491" s="37"/>
      <c r="B491" s="38"/>
      <c r="C491" s="39"/>
      <c r="D491" s="40"/>
      <c r="E491" s="41"/>
    </row>
    <row r="492" spans="1:5">
      <c r="A492" s="37"/>
      <c r="B492" s="38"/>
      <c r="C492" s="39"/>
      <c r="D492" s="40"/>
      <c r="E492" s="41"/>
    </row>
    <row r="493" spans="1:5">
      <c r="A493" s="37"/>
      <c r="B493" s="38"/>
      <c r="C493" s="39"/>
      <c r="D493" s="40"/>
      <c r="E493" s="41"/>
    </row>
    <row r="494" spans="1:5">
      <c r="A494" s="37"/>
      <c r="B494" s="38"/>
      <c r="C494" s="39"/>
      <c r="D494" s="40"/>
      <c r="E494" s="41"/>
    </row>
    <row r="495" spans="1:5">
      <c r="A495" s="37"/>
      <c r="B495" s="38"/>
      <c r="C495" s="39"/>
      <c r="D495" s="40"/>
      <c r="E495" s="41"/>
    </row>
    <row r="496" spans="1:5">
      <c r="A496" s="37"/>
      <c r="B496" s="38"/>
      <c r="C496" s="39"/>
      <c r="D496" s="40"/>
      <c r="E496" s="41"/>
    </row>
    <row r="497" spans="1:5">
      <c r="A497" s="37"/>
      <c r="B497" s="38"/>
      <c r="C497" s="39"/>
      <c r="D497" s="40"/>
      <c r="E497" s="41"/>
    </row>
    <row r="498" spans="1:5">
      <c r="A498" s="37"/>
      <c r="B498" s="38"/>
      <c r="C498" s="39"/>
      <c r="D498" s="40"/>
      <c r="E498" s="41"/>
    </row>
    <row r="499" spans="1:5">
      <c r="A499" s="37"/>
      <c r="B499" s="38"/>
      <c r="C499" s="39"/>
      <c r="D499" s="40"/>
      <c r="E499" s="41"/>
    </row>
    <row r="500" spans="1:5">
      <c r="A500" s="37"/>
      <c r="B500" s="38"/>
      <c r="C500" s="39"/>
      <c r="D500" s="40"/>
      <c r="E500" s="41"/>
    </row>
    <row r="501" spans="1:5">
      <c r="A501" s="37"/>
      <c r="B501" s="38"/>
      <c r="C501" s="39"/>
      <c r="D501" s="40"/>
      <c r="E501" s="41"/>
    </row>
    <row r="502" spans="1:5">
      <c r="A502" s="37"/>
      <c r="B502" s="38"/>
      <c r="C502" s="39"/>
      <c r="D502" s="40"/>
      <c r="E502" s="41"/>
    </row>
    <row r="503" spans="1:5">
      <c r="A503" s="37"/>
      <c r="B503" s="38"/>
      <c r="C503" s="39"/>
      <c r="D503" s="40"/>
      <c r="E503" s="41"/>
    </row>
    <row r="504" spans="1:5">
      <c r="A504" s="37"/>
      <c r="B504" s="38"/>
      <c r="C504" s="39"/>
      <c r="D504" s="40"/>
      <c r="E504" s="41"/>
    </row>
    <row r="505" spans="1:5">
      <c r="A505" s="37"/>
      <c r="B505" s="38"/>
      <c r="C505" s="39"/>
      <c r="D505" s="40"/>
      <c r="E505" s="41"/>
    </row>
    <row r="506" spans="1:5">
      <c r="A506" s="37"/>
      <c r="B506" s="38"/>
      <c r="C506" s="39"/>
      <c r="D506" s="40"/>
      <c r="E506" s="41"/>
    </row>
    <row r="507" spans="1:5">
      <c r="A507" s="37"/>
      <c r="B507" s="38"/>
      <c r="C507" s="39"/>
      <c r="D507" s="40"/>
      <c r="E507" s="41"/>
    </row>
    <row r="508" spans="1:5">
      <c r="A508" s="37"/>
      <c r="B508" s="38"/>
      <c r="C508" s="39"/>
      <c r="D508" s="40"/>
      <c r="E508" s="41"/>
    </row>
    <row r="509" spans="1:5">
      <c r="A509" s="37"/>
      <c r="B509" s="38"/>
      <c r="C509" s="39"/>
      <c r="D509" s="40"/>
      <c r="E509" s="41"/>
    </row>
    <row r="510" spans="1:5">
      <c r="A510" s="37"/>
      <c r="B510" s="38"/>
      <c r="C510" s="39"/>
      <c r="D510" s="40"/>
      <c r="E510" s="41"/>
    </row>
    <row r="511" spans="1:5">
      <c r="A511" s="37"/>
      <c r="B511" s="38"/>
      <c r="C511" s="39"/>
      <c r="D511" s="40"/>
      <c r="E511" s="41"/>
    </row>
    <row r="512" spans="1:5">
      <c r="A512" s="37"/>
      <c r="B512" s="38"/>
      <c r="C512" s="39"/>
      <c r="D512" s="40"/>
      <c r="E512" s="41"/>
    </row>
    <row r="513" spans="1:5">
      <c r="A513" s="37"/>
      <c r="B513" s="38"/>
      <c r="C513" s="39"/>
      <c r="D513" s="40"/>
      <c r="E513" s="41"/>
    </row>
    <row r="514" spans="1:5">
      <c r="A514" s="37"/>
      <c r="B514" s="38"/>
      <c r="C514" s="39"/>
      <c r="D514" s="40"/>
      <c r="E514" s="41"/>
    </row>
    <row r="515" spans="1:5">
      <c r="A515" s="37"/>
      <c r="B515" s="38"/>
      <c r="C515" s="39"/>
      <c r="D515" s="40"/>
      <c r="E515" s="41"/>
    </row>
    <row r="516" spans="1:5">
      <c r="A516" s="37"/>
      <c r="B516" s="38"/>
      <c r="C516" s="39"/>
      <c r="D516" s="40"/>
      <c r="E516" s="41"/>
    </row>
    <row r="517" spans="1:5">
      <c r="A517" s="37"/>
      <c r="B517" s="38"/>
      <c r="C517" s="39"/>
      <c r="D517" s="40"/>
      <c r="E517" s="41"/>
    </row>
    <row r="518" spans="1:5">
      <c r="A518" s="37"/>
      <c r="B518" s="38"/>
      <c r="C518" s="39"/>
      <c r="D518" s="40"/>
      <c r="E518" s="41"/>
    </row>
    <row r="519" spans="1:5">
      <c r="A519" s="37"/>
      <c r="B519" s="38"/>
      <c r="C519" s="39"/>
      <c r="D519" s="40"/>
      <c r="E519" s="41"/>
    </row>
    <row r="520" spans="1:5">
      <c r="A520" s="37"/>
      <c r="B520" s="38"/>
      <c r="C520" s="39"/>
      <c r="D520" s="40"/>
      <c r="E520" s="41"/>
    </row>
    <row r="521" spans="1:5">
      <c r="A521" s="37"/>
      <c r="B521" s="38"/>
      <c r="C521" s="39"/>
      <c r="D521" s="40"/>
      <c r="E521" s="41"/>
    </row>
    <row r="522" spans="1:5">
      <c r="A522" s="37"/>
      <c r="B522" s="38"/>
      <c r="C522" s="39"/>
      <c r="D522" s="40"/>
      <c r="E522" s="41"/>
    </row>
    <row r="523" spans="1:5">
      <c r="A523" s="37"/>
      <c r="B523" s="38"/>
      <c r="C523" s="39"/>
      <c r="D523" s="40"/>
      <c r="E523" s="41"/>
    </row>
    <row r="524" spans="1:5">
      <c r="A524" s="37"/>
      <c r="B524" s="38"/>
      <c r="C524" s="39"/>
      <c r="D524" s="40"/>
      <c r="E524" s="41"/>
    </row>
    <row r="525" spans="1:5">
      <c r="A525" s="37"/>
      <c r="B525" s="38"/>
      <c r="C525" s="39"/>
      <c r="D525" s="40"/>
      <c r="E525" s="41"/>
    </row>
    <row r="526" spans="1:5">
      <c r="A526" s="37"/>
      <c r="B526" s="38"/>
      <c r="C526" s="39"/>
      <c r="D526" s="40"/>
      <c r="E526" s="41"/>
    </row>
    <row r="527" spans="1:5">
      <c r="A527" s="37"/>
      <c r="B527" s="38"/>
      <c r="C527" s="39"/>
      <c r="D527" s="40"/>
      <c r="E527" s="41"/>
    </row>
    <row r="528" spans="1:5">
      <c r="A528" s="37"/>
      <c r="B528" s="38"/>
      <c r="C528" s="39"/>
      <c r="D528" s="40"/>
      <c r="E528" s="41"/>
    </row>
    <row r="529" spans="1:5">
      <c r="A529" s="37"/>
      <c r="B529" s="38"/>
      <c r="C529" s="39"/>
      <c r="D529" s="40"/>
      <c r="E529" s="41"/>
    </row>
    <row r="530" spans="1:5">
      <c r="A530" s="37"/>
      <c r="B530" s="38"/>
      <c r="C530" s="39"/>
      <c r="D530" s="40"/>
      <c r="E530" s="41"/>
    </row>
    <row r="531" spans="1:5">
      <c r="A531" s="37"/>
      <c r="B531" s="38"/>
      <c r="C531" s="39"/>
      <c r="D531" s="40"/>
      <c r="E531" s="41"/>
    </row>
    <row r="532" spans="1:5">
      <c r="A532" s="37"/>
      <c r="B532" s="38"/>
      <c r="C532" s="39"/>
      <c r="D532" s="40"/>
      <c r="E532" s="41"/>
    </row>
    <row r="533" spans="1:5">
      <c r="A533" s="37"/>
      <c r="B533" s="38"/>
      <c r="C533" s="39"/>
      <c r="D533" s="40"/>
      <c r="E533" s="41"/>
    </row>
    <row r="534" spans="1:5">
      <c r="A534" s="37"/>
      <c r="B534" s="38"/>
      <c r="C534" s="39"/>
      <c r="D534" s="40"/>
      <c r="E534" s="41"/>
    </row>
    <row r="535" spans="1:5">
      <c r="A535" s="37"/>
      <c r="B535" s="38"/>
      <c r="C535" s="39"/>
      <c r="D535" s="40"/>
      <c r="E535" s="41"/>
    </row>
    <row r="536" spans="1:5">
      <c r="A536" s="37"/>
      <c r="B536" s="38"/>
      <c r="C536" s="39"/>
      <c r="D536" s="40"/>
      <c r="E536" s="41"/>
    </row>
    <row r="537" spans="1:5">
      <c r="A537" s="37"/>
      <c r="B537" s="38"/>
      <c r="C537" s="39"/>
      <c r="D537" s="40"/>
      <c r="E537" s="41"/>
    </row>
    <row r="538" spans="1:5">
      <c r="A538" s="37"/>
      <c r="B538" s="38"/>
      <c r="C538" s="39"/>
      <c r="D538" s="40"/>
      <c r="E538" s="41"/>
    </row>
    <row r="539" spans="1:5">
      <c r="A539" s="37"/>
      <c r="B539" s="38"/>
      <c r="C539" s="39"/>
      <c r="D539" s="40"/>
      <c r="E539" s="41"/>
    </row>
    <row r="540" spans="1:5">
      <c r="A540" s="37"/>
      <c r="B540" s="38"/>
      <c r="C540" s="39"/>
      <c r="D540" s="40"/>
      <c r="E540" s="41"/>
    </row>
    <row r="541" spans="1:5">
      <c r="A541" s="37"/>
      <c r="B541" s="38"/>
      <c r="C541" s="39"/>
      <c r="D541" s="40"/>
      <c r="E541" s="41"/>
    </row>
    <row r="542" spans="1:5">
      <c r="A542" s="37"/>
      <c r="B542" s="38"/>
      <c r="C542" s="39"/>
      <c r="D542" s="40"/>
      <c r="E542" s="41"/>
    </row>
    <row r="543" spans="1:5">
      <c r="A543" s="37"/>
      <c r="B543" s="38"/>
      <c r="C543" s="39"/>
      <c r="D543" s="40"/>
      <c r="E543" s="41"/>
    </row>
    <row r="544" spans="1:5">
      <c r="A544" s="37"/>
      <c r="B544" s="38"/>
      <c r="C544" s="39"/>
      <c r="D544" s="40"/>
      <c r="E544" s="41"/>
    </row>
    <row r="545" spans="1:5">
      <c r="A545" s="37"/>
      <c r="B545" s="38"/>
      <c r="C545" s="39"/>
      <c r="D545" s="40"/>
      <c r="E545" s="41"/>
    </row>
    <row r="546" spans="1:5">
      <c r="A546" s="37"/>
      <c r="B546" s="38"/>
      <c r="C546" s="39"/>
      <c r="D546" s="40"/>
      <c r="E546" s="41"/>
    </row>
    <row r="547" spans="1:5">
      <c r="A547" s="37"/>
      <c r="B547" s="38"/>
      <c r="C547" s="39"/>
      <c r="D547" s="40"/>
      <c r="E547" s="41"/>
    </row>
    <row r="548" spans="1:5">
      <c r="A548" s="37"/>
      <c r="B548" s="38"/>
      <c r="C548" s="39"/>
      <c r="D548" s="40"/>
      <c r="E548" s="41"/>
    </row>
    <row r="549" spans="1:5">
      <c r="A549" s="37"/>
      <c r="B549" s="38"/>
      <c r="C549" s="39"/>
      <c r="D549" s="40"/>
      <c r="E549" s="41"/>
    </row>
    <row r="550" spans="1:5">
      <c r="A550" s="37"/>
      <c r="B550" s="38"/>
      <c r="C550" s="39"/>
      <c r="D550" s="40"/>
      <c r="E550" s="41"/>
    </row>
    <row r="551" spans="1:5">
      <c r="A551" s="37"/>
      <c r="B551" s="38"/>
      <c r="C551" s="39"/>
      <c r="D551" s="40"/>
      <c r="E551" s="41"/>
    </row>
    <row r="552" spans="1:5">
      <c r="A552" s="37"/>
      <c r="B552" s="38"/>
      <c r="C552" s="39"/>
      <c r="D552" s="40"/>
      <c r="E552" s="41"/>
    </row>
    <row r="553" spans="1:5">
      <c r="A553" s="37"/>
      <c r="B553" s="38"/>
      <c r="C553" s="39"/>
      <c r="D553" s="40"/>
      <c r="E553" s="41"/>
    </row>
    <row r="554" spans="1:5">
      <c r="A554" s="37"/>
      <c r="B554" s="38"/>
      <c r="C554" s="39"/>
      <c r="D554" s="40"/>
      <c r="E554" s="41"/>
    </row>
    <row r="555" spans="1:5">
      <c r="A555" s="37"/>
      <c r="B555" s="38"/>
      <c r="C555" s="39"/>
      <c r="D555" s="40"/>
      <c r="E555" s="41"/>
    </row>
    <row r="556" spans="1:5">
      <c r="A556" s="37"/>
      <c r="B556" s="38"/>
      <c r="C556" s="39"/>
      <c r="D556" s="40"/>
      <c r="E556" s="41"/>
    </row>
    <row r="557" spans="1:5">
      <c r="A557" s="37"/>
      <c r="B557" s="38"/>
      <c r="C557" s="39"/>
      <c r="D557" s="40"/>
      <c r="E557" s="41"/>
    </row>
    <row r="558" spans="1:5">
      <c r="A558" s="37"/>
      <c r="B558" s="38"/>
      <c r="C558" s="39"/>
      <c r="D558" s="40"/>
      <c r="E558" s="41"/>
    </row>
    <row r="559" spans="1:5">
      <c r="A559" s="37"/>
      <c r="B559" s="38"/>
      <c r="C559" s="39"/>
      <c r="D559" s="40"/>
      <c r="E559" s="41"/>
    </row>
    <row r="560" spans="1:5">
      <c r="A560" s="37"/>
      <c r="B560" s="38"/>
      <c r="C560" s="39"/>
      <c r="D560" s="40"/>
      <c r="E560" s="41"/>
    </row>
    <row r="561" spans="1:5">
      <c r="A561" s="37"/>
      <c r="B561" s="38"/>
      <c r="C561" s="39"/>
      <c r="D561" s="40"/>
      <c r="E561" s="41"/>
    </row>
    <row r="562" spans="1:5">
      <c r="A562" s="37"/>
      <c r="B562" s="38"/>
      <c r="C562" s="39"/>
      <c r="D562" s="40"/>
      <c r="E562" s="41"/>
    </row>
    <row r="563" spans="1:5">
      <c r="A563" s="37"/>
      <c r="B563" s="38"/>
      <c r="C563" s="39"/>
      <c r="D563" s="40"/>
      <c r="E563" s="41"/>
    </row>
    <row r="564" spans="1:5">
      <c r="A564" s="37"/>
      <c r="B564" s="38"/>
      <c r="C564" s="39"/>
      <c r="D564" s="40"/>
      <c r="E564" s="41"/>
    </row>
    <row r="565" spans="1:5">
      <c r="A565" s="37"/>
      <c r="B565" s="38"/>
      <c r="C565" s="39"/>
      <c r="D565" s="40"/>
      <c r="E565" s="41"/>
    </row>
    <row r="566" spans="1:5">
      <c r="A566" s="37"/>
      <c r="B566" s="38"/>
      <c r="C566" s="39"/>
      <c r="D566" s="40"/>
      <c r="E566" s="41"/>
    </row>
    <row r="567" spans="1:5">
      <c r="A567" s="37"/>
      <c r="B567" s="38"/>
      <c r="C567" s="39"/>
      <c r="D567" s="40"/>
      <c r="E567" s="41"/>
    </row>
    <row r="568" spans="1:5">
      <c r="A568" s="37"/>
      <c r="B568" s="38"/>
      <c r="C568" s="39"/>
      <c r="D568" s="40"/>
      <c r="E568" s="41"/>
    </row>
    <row r="569" spans="1:5">
      <c r="A569" s="37"/>
      <c r="B569" s="38"/>
      <c r="C569" s="39"/>
      <c r="D569" s="40"/>
      <c r="E569" s="41"/>
    </row>
    <row r="570" spans="1:5">
      <c r="A570" s="37"/>
      <c r="B570" s="38"/>
      <c r="C570" s="39"/>
      <c r="D570" s="40"/>
      <c r="E570" s="41"/>
    </row>
    <row r="571" spans="1:5">
      <c r="A571" s="37"/>
      <c r="B571" s="38"/>
      <c r="C571" s="39"/>
      <c r="D571" s="40"/>
      <c r="E571" s="41"/>
    </row>
    <row r="572" spans="1:5">
      <c r="A572" s="37"/>
      <c r="B572" s="38"/>
      <c r="C572" s="39"/>
      <c r="D572" s="40"/>
      <c r="E572" s="41"/>
    </row>
    <row r="573" spans="1:5">
      <c r="A573" s="37"/>
      <c r="B573" s="38"/>
      <c r="C573" s="39"/>
      <c r="D573" s="40"/>
      <c r="E573" s="41"/>
    </row>
    <row r="574" spans="1:5">
      <c r="A574" s="37"/>
      <c r="B574" s="38"/>
      <c r="C574" s="39"/>
      <c r="D574" s="40"/>
      <c r="E574" s="41"/>
    </row>
    <row r="575" spans="1:5">
      <c r="A575" s="37"/>
      <c r="B575" s="38"/>
      <c r="C575" s="39"/>
      <c r="D575" s="40"/>
      <c r="E575" s="41"/>
    </row>
    <row r="576" spans="1:5">
      <c r="A576" s="37"/>
      <c r="B576" s="38"/>
      <c r="C576" s="39"/>
      <c r="D576" s="40"/>
      <c r="E576" s="41"/>
    </row>
    <row r="577" spans="1:5">
      <c r="A577" s="37"/>
      <c r="B577" s="38"/>
      <c r="C577" s="39"/>
      <c r="D577" s="40"/>
      <c r="E577" s="41"/>
    </row>
    <row r="578" spans="1:5">
      <c r="A578" s="37"/>
      <c r="B578" s="38"/>
      <c r="C578" s="39"/>
      <c r="D578" s="40"/>
      <c r="E578" s="41"/>
    </row>
    <row r="579" spans="1:5">
      <c r="A579" s="37"/>
      <c r="B579" s="38"/>
      <c r="C579" s="39"/>
      <c r="D579" s="40"/>
      <c r="E579" s="41"/>
    </row>
    <row r="580" spans="1:5">
      <c r="A580" s="37"/>
      <c r="B580" s="38"/>
      <c r="C580" s="39"/>
      <c r="D580" s="40"/>
      <c r="E580" s="41"/>
    </row>
    <row r="581" spans="1:5">
      <c r="A581" s="37"/>
      <c r="B581" s="38"/>
      <c r="C581" s="39"/>
      <c r="D581" s="40"/>
      <c r="E581" s="41"/>
    </row>
    <row r="582" spans="1:5">
      <c r="A582" s="37"/>
      <c r="B582" s="38"/>
      <c r="C582" s="39"/>
      <c r="D582" s="40"/>
      <c r="E582" s="41"/>
    </row>
    <row r="583" spans="1:5">
      <c r="A583" s="37"/>
      <c r="B583" s="38"/>
      <c r="C583" s="39"/>
      <c r="D583" s="40"/>
      <c r="E583" s="41"/>
    </row>
    <row r="584" spans="1:5">
      <c r="A584" s="37"/>
      <c r="B584" s="38"/>
      <c r="C584" s="39"/>
      <c r="D584" s="40"/>
      <c r="E584" s="41"/>
    </row>
    <row r="585" spans="1:5">
      <c r="A585" s="37"/>
      <c r="B585" s="38"/>
      <c r="C585" s="39"/>
      <c r="D585" s="40"/>
      <c r="E585" s="41"/>
    </row>
    <row r="586" spans="1:5">
      <c r="A586" s="37"/>
      <c r="B586" s="38"/>
      <c r="C586" s="39"/>
      <c r="D586" s="40"/>
      <c r="E586" s="41"/>
    </row>
    <row r="587" spans="1:5">
      <c r="A587" s="37"/>
      <c r="B587" s="38"/>
      <c r="C587" s="39"/>
      <c r="D587" s="40"/>
      <c r="E587" s="41"/>
    </row>
    <row r="588" spans="1:5">
      <c r="A588" s="37"/>
      <c r="B588" s="38"/>
      <c r="C588" s="39"/>
      <c r="D588" s="40"/>
      <c r="E588" s="41"/>
    </row>
    <row r="589" spans="1:5">
      <c r="A589" s="37"/>
      <c r="B589" s="38"/>
      <c r="C589" s="39"/>
      <c r="D589" s="40"/>
      <c r="E589" s="41"/>
    </row>
    <row r="590" spans="1:5">
      <c r="A590" s="37"/>
      <c r="B590" s="38"/>
      <c r="C590" s="39"/>
      <c r="D590" s="40"/>
      <c r="E590" s="41"/>
    </row>
    <row r="591" spans="1:5">
      <c r="A591" s="37"/>
      <c r="B591" s="38"/>
      <c r="C591" s="39"/>
      <c r="D591" s="40"/>
      <c r="E591" s="41"/>
    </row>
    <row r="592" spans="1:5">
      <c r="A592" s="37"/>
      <c r="B592" s="38"/>
      <c r="C592" s="39"/>
      <c r="D592" s="40"/>
      <c r="E592" s="41"/>
    </row>
    <row r="593" spans="1:5">
      <c r="A593" s="37"/>
      <c r="B593" s="38"/>
      <c r="C593" s="39"/>
      <c r="D593" s="40"/>
      <c r="E593" s="41"/>
    </row>
    <row r="594" spans="1:5">
      <c r="A594" s="37"/>
      <c r="B594" s="38"/>
      <c r="C594" s="39"/>
      <c r="D594" s="40"/>
      <c r="E594" s="41"/>
    </row>
    <row r="595" spans="1:5">
      <c r="A595" s="37"/>
      <c r="B595" s="38"/>
      <c r="C595" s="39"/>
      <c r="D595" s="40"/>
      <c r="E595" s="41"/>
    </row>
    <row r="596" spans="1:5">
      <c r="A596" s="37"/>
      <c r="B596" s="38"/>
      <c r="C596" s="39"/>
      <c r="D596" s="40"/>
      <c r="E596" s="41"/>
    </row>
    <row r="597" spans="1:5">
      <c r="A597" s="37"/>
      <c r="B597" s="38"/>
      <c r="C597" s="39"/>
      <c r="D597" s="40"/>
      <c r="E597" s="41"/>
    </row>
    <row r="598" spans="1:5">
      <c r="A598" s="37"/>
      <c r="B598" s="38"/>
      <c r="C598" s="39"/>
      <c r="D598" s="40"/>
      <c r="E598" s="41"/>
    </row>
    <row r="599" spans="1:5">
      <c r="A599" s="37"/>
      <c r="B599" s="38"/>
      <c r="C599" s="39"/>
      <c r="D599" s="40"/>
      <c r="E599" s="41"/>
    </row>
    <row r="600" spans="1:5">
      <c r="A600" s="37"/>
      <c r="B600" s="38"/>
      <c r="C600" s="39"/>
      <c r="D600" s="40"/>
      <c r="E600" s="41"/>
    </row>
    <row r="601" spans="1:5">
      <c r="A601" s="37"/>
      <c r="B601" s="38"/>
      <c r="C601" s="39"/>
      <c r="D601" s="40"/>
      <c r="E601" s="41"/>
    </row>
    <row r="602" spans="1:5">
      <c r="A602" s="37"/>
      <c r="B602" s="38"/>
      <c r="C602" s="39"/>
      <c r="D602" s="40"/>
      <c r="E602" s="41"/>
    </row>
    <row r="603" spans="1:5">
      <c r="A603" s="37"/>
      <c r="B603" s="38"/>
      <c r="C603" s="39"/>
      <c r="D603" s="40"/>
      <c r="E603" s="41"/>
    </row>
    <row r="604" spans="1:5">
      <c r="A604" s="37"/>
      <c r="B604" s="38"/>
      <c r="C604" s="39"/>
      <c r="D604" s="40"/>
      <c r="E604" s="41"/>
    </row>
    <row r="605" spans="1:5">
      <c r="A605" s="37"/>
      <c r="B605" s="38"/>
      <c r="C605" s="39"/>
      <c r="D605" s="40"/>
      <c r="E605" s="41"/>
    </row>
    <row r="606" spans="1:5">
      <c r="A606" s="37"/>
      <c r="B606" s="38"/>
      <c r="C606" s="39"/>
      <c r="D606" s="40"/>
      <c r="E606" s="41"/>
    </row>
    <row r="607" spans="1:5">
      <c r="A607" s="37"/>
      <c r="B607" s="38"/>
      <c r="C607" s="39"/>
      <c r="D607" s="40"/>
      <c r="E607" s="41"/>
    </row>
    <row r="608" spans="1:5">
      <c r="A608" s="37"/>
      <c r="B608" s="38"/>
      <c r="C608" s="39"/>
      <c r="D608" s="40"/>
      <c r="E608" s="41"/>
    </row>
    <row r="609" spans="1:5">
      <c r="A609" s="37"/>
      <c r="B609" s="38"/>
      <c r="C609" s="39"/>
      <c r="D609" s="40"/>
      <c r="E609" s="41"/>
    </row>
    <row r="610" spans="1:5">
      <c r="A610" s="37"/>
      <c r="B610" s="38"/>
      <c r="C610" s="39"/>
      <c r="D610" s="40"/>
      <c r="E610" s="41"/>
    </row>
    <row r="611" spans="1:5">
      <c r="A611" s="37"/>
      <c r="B611" s="38"/>
      <c r="C611" s="39"/>
      <c r="D611" s="40"/>
      <c r="E611" s="41"/>
    </row>
    <row r="612" spans="1:5">
      <c r="A612" s="37"/>
      <c r="B612" s="38"/>
      <c r="C612" s="39"/>
      <c r="D612" s="40"/>
      <c r="E612" s="41"/>
    </row>
    <row r="613" spans="1:5">
      <c r="A613" s="37"/>
      <c r="B613" s="38"/>
      <c r="C613" s="39"/>
      <c r="D613" s="40"/>
      <c r="E613" s="41"/>
    </row>
    <row r="614" spans="1:5">
      <c r="A614" s="37"/>
      <c r="B614" s="38"/>
      <c r="C614" s="39"/>
      <c r="D614" s="40"/>
      <c r="E614" s="41"/>
    </row>
    <row r="615" spans="1:5">
      <c r="A615" s="37"/>
      <c r="B615" s="38"/>
      <c r="C615" s="39"/>
      <c r="D615" s="40"/>
      <c r="E615" s="41"/>
    </row>
    <row r="616" spans="1:5">
      <c r="A616" s="37"/>
      <c r="B616" s="38"/>
      <c r="C616" s="39"/>
      <c r="D616" s="40"/>
      <c r="E616" s="41"/>
    </row>
    <row r="617" spans="1:5">
      <c r="A617" s="37"/>
      <c r="B617" s="38"/>
      <c r="C617" s="39"/>
      <c r="D617" s="40"/>
      <c r="E617" s="41"/>
    </row>
    <row r="618" spans="1:5">
      <c r="A618" s="37"/>
      <c r="B618" s="38"/>
      <c r="C618" s="39"/>
      <c r="D618" s="40"/>
      <c r="E618" s="41"/>
    </row>
    <row r="619" spans="1:5">
      <c r="A619" s="37"/>
      <c r="B619" s="38"/>
      <c r="C619" s="39"/>
      <c r="D619" s="40"/>
      <c r="E619" s="41"/>
    </row>
    <row r="620" spans="1:5">
      <c r="A620" s="37"/>
      <c r="B620" s="38"/>
      <c r="C620" s="39"/>
      <c r="D620" s="40"/>
      <c r="E620" s="41"/>
    </row>
    <row r="621" spans="1:5">
      <c r="A621" s="37"/>
      <c r="B621" s="38"/>
      <c r="C621" s="39"/>
      <c r="D621" s="40"/>
      <c r="E621" s="41"/>
    </row>
    <row r="622" spans="1:5">
      <c r="A622" s="37"/>
      <c r="B622" s="38"/>
      <c r="C622" s="39"/>
      <c r="D622" s="40"/>
      <c r="E622" s="41"/>
    </row>
    <row r="623" spans="1:5">
      <c r="A623" s="37"/>
      <c r="B623" s="38"/>
      <c r="C623" s="39"/>
      <c r="D623" s="40"/>
      <c r="E623" s="41"/>
    </row>
    <row r="624" spans="1:5">
      <c r="A624" s="37"/>
      <c r="B624" s="38"/>
      <c r="C624" s="39"/>
      <c r="D624" s="40"/>
      <c r="E624" s="41"/>
    </row>
    <row r="625" spans="1:5">
      <c r="A625" s="37"/>
      <c r="B625" s="38"/>
      <c r="C625" s="39"/>
      <c r="D625" s="40"/>
      <c r="E625" s="41"/>
    </row>
    <row r="626" spans="1:5">
      <c r="A626" s="37"/>
      <c r="B626" s="38"/>
      <c r="C626" s="39"/>
      <c r="D626" s="40"/>
      <c r="E626" s="41"/>
    </row>
    <row r="627" spans="1:5">
      <c r="A627" s="37"/>
      <c r="B627" s="38"/>
      <c r="C627" s="39"/>
      <c r="D627" s="40"/>
      <c r="E627" s="41"/>
    </row>
    <row r="628" spans="1:5">
      <c r="A628" s="37"/>
      <c r="B628" s="38"/>
      <c r="C628" s="39"/>
      <c r="D628" s="40"/>
      <c r="E628" s="41"/>
    </row>
    <row r="629" spans="1:5">
      <c r="A629" s="37"/>
      <c r="B629" s="38"/>
      <c r="C629" s="39"/>
      <c r="D629" s="40"/>
      <c r="E629" s="41"/>
    </row>
    <row r="630" spans="1:5">
      <c r="A630" s="37"/>
      <c r="B630" s="38"/>
      <c r="C630" s="39"/>
      <c r="D630" s="40"/>
      <c r="E630" s="41"/>
    </row>
    <row r="631" spans="1:5">
      <c r="A631" s="37"/>
      <c r="B631" s="38"/>
      <c r="C631" s="39"/>
      <c r="D631" s="40"/>
      <c r="E631" s="41"/>
    </row>
    <row r="632" spans="1:5">
      <c r="A632" s="37"/>
      <c r="B632" s="38"/>
      <c r="C632" s="39"/>
      <c r="D632" s="40"/>
      <c r="E632" s="41"/>
    </row>
    <row r="633" spans="1:5">
      <c r="A633" s="37"/>
      <c r="B633" s="38"/>
      <c r="C633" s="39"/>
      <c r="D633" s="40"/>
      <c r="E633" s="41"/>
    </row>
    <row r="634" spans="1:5">
      <c r="A634" s="37"/>
      <c r="B634" s="38"/>
      <c r="C634" s="39"/>
      <c r="D634" s="40"/>
      <c r="E634" s="41"/>
    </row>
    <row r="635" spans="1:5">
      <c r="A635" s="37"/>
      <c r="B635" s="38"/>
      <c r="C635" s="39"/>
      <c r="D635" s="40"/>
      <c r="E635" s="41"/>
    </row>
    <row r="636" spans="1:5">
      <c r="A636" s="37"/>
      <c r="B636" s="38"/>
      <c r="C636" s="39"/>
      <c r="D636" s="40"/>
      <c r="E636" s="41"/>
    </row>
    <row r="637" spans="1:5">
      <c r="A637" s="37"/>
      <c r="B637" s="38"/>
      <c r="C637" s="39"/>
      <c r="D637" s="40"/>
      <c r="E637" s="41"/>
    </row>
    <row r="638" spans="1:5">
      <c r="A638" s="37"/>
      <c r="B638" s="38"/>
      <c r="C638" s="39"/>
      <c r="D638" s="40"/>
      <c r="E638" s="41"/>
    </row>
    <row r="639" spans="1:5">
      <c r="A639" s="37"/>
      <c r="B639" s="38"/>
      <c r="C639" s="39"/>
      <c r="D639" s="40"/>
      <c r="E639" s="41"/>
    </row>
    <row r="640" spans="1:5">
      <c r="A640" s="37"/>
      <c r="B640" s="38"/>
      <c r="C640" s="39"/>
      <c r="D640" s="40"/>
      <c r="E640" s="41"/>
    </row>
    <row r="641" spans="1:5">
      <c r="A641" s="37"/>
      <c r="B641" s="38"/>
      <c r="C641" s="39"/>
      <c r="D641" s="40"/>
      <c r="E641" s="41"/>
    </row>
    <row r="642" spans="1:5">
      <c r="A642" s="37"/>
      <c r="B642" s="38"/>
      <c r="C642" s="39"/>
      <c r="D642" s="40"/>
      <c r="E642" s="41"/>
    </row>
    <row r="643" spans="1:5">
      <c r="A643" s="37"/>
      <c r="B643" s="38"/>
      <c r="C643" s="39"/>
      <c r="D643" s="40"/>
      <c r="E643" s="41"/>
    </row>
    <row r="644" spans="1:5">
      <c r="A644" s="37"/>
      <c r="B644" s="38"/>
      <c r="C644" s="39"/>
      <c r="D644" s="40"/>
      <c r="E644" s="41"/>
    </row>
    <row r="645" spans="1:5">
      <c r="A645" s="37"/>
      <c r="B645" s="38"/>
      <c r="C645" s="39"/>
      <c r="D645" s="40"/>
      <c r="E645" s="41"/>
    </row>
    <row r="646" spans="1:5">
      <c r="A646" s="37"/>
      <c r="B646" s="38"/>
      <c r="C646" s="39"/>
      <c r="D646" s="40"/>
      <c r="E646" s="41"/>
    </row>
    <row r="647" spans="1:5">
      <c r="A647" s="37"/>
      <c r="B647" s="38"/>
      <c r="C647" s="39"/>
      <c r="D647" s="40"/>
      <c r="E647" s="41"/>
    </row>
    <row r="648" spans="1:5">
      <c r="A648" s="37"/>
      <c r="B648" s="38"/>
      <c r="C648" s="39"/>
      <c r="D648" s="40"/>
      <c r="E648" s="41"/>
    </row>
    <row r="649" spans="1:5">
      <c r="A649" s="37"/>
      <c r="B649" s="38"/>
      <c r="C649" s="39"/>
      <c r="D649" s="40"/>
      <c r="E649" s="41"/>
    </row>
    <row r="650" spans="1:5">
      <c r="A650" s="37"/>
      <c r="B650" s="38"/>
      <c r="C650" s="39"/>
      <c r="D650" s="40"/>
      <c r="E650" s="41"/>
    </row>
    <row r="651" spans="1:5">
      <c r="A651" s="37"/>
      <c r="B651" s="38"/>
      <c r="C651" s="39"/>
      <c r="D651" s="40"/>
      <c r="E651" s="41"/>
    </row>
    <row r="652" spans="1:5">
      <c r="A652" s="37"/>
      <c r="B652" s="38"/>
      <c r="C652" s="39"/>
      <c r="D652" s="40"/>
      <c r="E652" s="41"/>
    </row>
    <row r="653" spans="1:5">
      <c r="A653" s="37"/>
      <c r="B653" s="38"/>
      <c r="C653" s="39"/>
      <c r="D653" s="40"/>
      <c r="E653" s="41"/>
    </row>
    <row r="654" spans="1:5">
      <c r="A654" s="37"/>
      <c r="B654" s="38"/>
      <c r="C654" s="39"/>
      <c r="D654" s="40"/>
      <c r="E654" s="41"/>
    </row>
    <row r="655" spans="1:5">
      <c r="A655" s="37"/>
      <c r="B655" s="38"/>
      <c r="C655" s="39"/>
      <c r="D655" s="40"/>
      <c r="E655" s="41"/>
    </row>
    <row r="656" spans="1:5">
      <c r="A656" s="37"/>
      <c r="B656" s="38"/>
      <c r="C656" s="39"/>
      <c r="D656" s="40"/>
      <c r="E656" s="41"/>
    </row>
    <row r="657" spans="1:5">
      <c r="A657" s="37"/>
      <c r="B657" s="38"/>
      <c r="C657" s="39"/>
      <c r="D657" s="40"/>
      <c r="E657" s="41"/>
    </row>
    <row r="658" spans="1:5">
      <c r="A658" s="37"/>
      <c r="B658" s="38"/>
      <c r="C658" s="39"/>
      <c r="D658" s="40"/>
      <c r="E658" s="41"/>
    </row>
    <row r="659" spans="1:5">
      <c r="A659" s="37"/>
      <c r="B659" s="38"/>
      <c r="C659" s="39"/>
      <c r="D659" s="40"/>
      <c r="E659" s="41"/>
    </row>
    <row r="660" spans="1:5">
      <c r="A660" s="37"/>
      <c r="B660" s="38"/>
      <c r="C660" s="39"/>
      <c r="D660" s="40"/>
      <c r="E660" s="41"/>
    </row>
    <row r="661" spans="1:5">
      <c r="A661" s="37"/>
      <c r="B661" s="38"/>
      <c r="C661" s="39"/>
      <c r="D661" s="40"/>
      <c r="E661" s="41"/>
    </row>
    <row r="662" spans="1:5">
      <c r="A662" s="37"/>
      <c r="B662" s="38"/>
      <c r="C662" s="39"/>
      <c r="D662" s="40"/>
      <c r="E662" s="41"/>
    </row>
    <row r="663" spans="1:5">
      <c r="A663" s="37"/>
      <c r="B663" s="38"/>
      <c r="C663" s="39"/>
      <c r="D663" s="40"/>
      <c r="E663" s="41"/>
    </row>
    <row r="664" spans="1:5">
      <c r="A664" s="37"/>
      <c r="B664" s="38"/>
      <c r="C664" s="39"/>
      <c r="D664" s="40"/>
      <c r="E664" s="41"/>
    </row>
    <row r="665" spans="1:5">
      <c r="A665" s="37"/>
      <c r="B665" s="38"/>
      <c r="C665" s="39"/>
      <c r="D665" s="40"/>
      <c r="E665" s="41"/>
    </row>
    <row r="666" spans="1:5">
      <c r="A666" s="37"/>
      <c r="B666" s="38"/>
      <c r="C666" s="39"/>
      <c r="D666" s="40"/>
      <c r="E666" s="41"/>
    </row>
    <row r="667" spans="1:5">
      <c r="A667" s="37"/>
      <c r="B667" s="38"/>
      <c r="C667" s="39"/>
      <c r="D667" s="40"/>
      <c r="E667" s="41"/>
    </row>
    <row r="668" spans="1:5">
      <c r="A668" s="37"/>
      <c r="B668" s="38"/>
      <c r="C668" s="39"/>
      <c r="D668" s="40"/>
      <c r="E668" s="41"/>
    </row>
    <row r="669" spans="1:5">
      <c r="A669" s="37"/>
      <c r="B669" s="38"/>
      <c r="C669" s="39"/>
      <c r="D669" s="40"/>
      <c r="E669" s="41"/>
    </row>
    <row r="670" spans="1:5">
      <c r="A670" s="37"/>
      <c r="B670" s="38"/>
      <c r="C670" s="39"/>
      <c r="D670" s="40"/>
      <c r="E670" s="41"/>
    </row>
    <row r="671" spans="1:5">
      <c r="A671" s="37"/>
      <c r="B671" s="38"/>
      <c r="C671" s="39"/>
      <c r="D671" s="40"/>
      <c r="E671" s="41"/>
    </row>
    <row r="672" spans="1:5">
      <c r="A672" s="37"/>
      <c r="B672" s="38"/>
      <c r="C672" s="39"/>
      <c r="D672" s="40"/>
      <c r="E672" s="41"/>
    </row>
    <row r="673" spans="1:5">
      <c r="A673" s="37"/>
      <c r="B673" s="38"/>
      <c r="C673" s="39"/>
      <c r="D673" s="40"/>
      <c r="E673" s="41"/>
    </row>
    <row r="674" spans="1:5">
      <c r="A674" s="37"/>
      <c r="B674" s="38"/>
      <c r="C674" s="39"/>
      <c r="D674" s="40"/>
      <c r="E674" s="41"/>
    </row>
    <row r="675" spans="1:5">
      <c r="A675" s="37"/>
      <c r="B675" s="38"/>
      <c r="C675" s="39"/>
      <c r="D675" s="40"/>
      <c r="E675" s="41"/>
    </row>
    <row r="676" spans="1:5">
      <c r="A676" s="37"/>
      <c r="B676" s="38"/>
      <c r="C676" s="39"/>
      <c r="D676" s="40"/>
      <c r="E676" s="41"/>
    </row>
    <row r="677" spans="1:5">
      <c r="A677" s="37"/>
      <c r="B677" s="38"/>
      <c r="C677" s="39"/>
      <c r="D677" s="40"/>
      <c r="E677" s="41"/>
    </row>
    <row r="678" spans="1:5">
      <c r="A678" s="37"/>
      <c r="B678" s="38"/>
      <c r="C678" s="39"/>
      <c r="D678" s="40"/>
      <c r="E678" s="41"/>
    </row>
    <row r="679" spans="1:5">
      <c r="A679" s="37"/>
      <c r="B679" s="38"/>
      <c r="C679" s="39"/>
      <c r="D679" s="40"/>
      <c r="E679" s="41"/>
    </row>
    <row r="680" spans="1:5">
      <c r="A680" s="37"/>
      <c r="B680" s="38"/>
      <c r="C680" s="39"/>
      <c r="D680" s="40"/>
      <c r="E680" s="41"/>
    </row>
    <row r="681" spans="1:5">
      <c r="A681" s="37"/>
      <c r="B681" s="38"/>
      <c r="C681" s="39"/>
      <c r="D681" s="40"/>
      <c r="E681" s="41"/>
    </row>
    <row r="682" spans="1:5">
      <c r="A682" s="37"/>
      <c r="B682" s="38"/>
      <c r="C682" s="39"/>
      <c r="D682" s="40"/>
      <c r="E682" s="41"/>
    </row>
    <row r="683" spans="1:5">
      <c r="A683" s="37"/>
      <c r="B683" s="38"/>
      <c r="C683" s="39"/>
      <c r="D683" s="40"/>
      <c r="E683" s="41"/>
    </row>
    <row r="684" spans="1:5">
      <c r="A684" s="37"/>
      <c r="B684" s="38"/>
      <c r="C684" s="39"/>
      <c r="D684" s="40"/>
      <c r="E684" s="41"/>
    </row>
    <row r="685" spans="1:5">
      <c r="A685" s="37"/>
      <c r="B685" s="38"/>
      <c r="C685" s="39"/>
      <c r="D685" s="40"/>
      <c r="E685" s="41"/>
    </row>
    <row r="686" spans="1:5">
      <c r="A686" s="37"/>
      <c r="B686" s="38"/>
      <c r="C686" s="39"/>
      <c r="D686" s="40"/>
      <c r="E686" s="41"/>
    </row>
    <row r="687" spans="1:5">
      <c r="A687" s="37"/>
      <c r="B687" s="38"/>
      <c r="C687" s="39"/>
      <c r="D687" s="40"/>
      <c r="E687" s="41"/>
    </row>
    <row r="688" spans="1:5">
      <c r="A688" s="37"/>
      <c r="B688" s="38"/>
      <c r="C688" s="39"/>
      <c r="D688" s="40"/>
      <c r="E688" s="41"/>
    </row>
    <row r="689" spans="1:5">
      <c r="A689" s="37"/>
      <c r="B689" s="38"/>
      <c r="C689" s="39"/>
      <c r="D689" s="40"/>
      <c r="E689" s="41"/>
    </row>
    <row r="690" spans="1:5">
      <c r="A690" s="37"/>
      <c r="B690" s="38"/>
      <c r="C690" s="39"/>
      <c r="D690" s="40"/>
      <c r="E690" s="41"/>
    </row>
    <row r="691" spans="1:5">
      <c r="A691" s="37"/>
      <c r="B691" s="38"/>
      <c r="C691" s="39"/>
      <c r="D691" s="40"/>
      <c r="E691" s="41"/>
    </row>
    <row r="692" spans="1:5">
      <c r="A692" s="37"/>
      <c r="B692" s="38"/>
      <c r="C692" s="39"/>
      <c r="D692" s="40"/>
      <c r="E692" s="41"/>
    </row>
    <row r="693" spans="1:5">
      <c r="A693" s="37"/>
      <c r="B693" s="38"/>
      <c r="C693" s="39"/>
      <c r="D693" s="40"/>
      <c r="E693" s="41"/>
    </row>
    <row r="694" spans="1:5">
      <c r="A694" s="37"/>
      <c r="B694" s="38"/>
      <c r="C694" s="39"/>
      <c r="D694" s="40"/>
      <c r="E694" s="41"/>
    </row>
    <row r="695" spans="1:5">
      <c r="A695" s="37"/>
      <c r="B695" s="38"/>
      <c r="C695" s="39"/>
      <c r="D695" s="40"/>
      <c r="E695" s="41"/>
    </row>
    <row r="696" spans="1:5">
      <c r="A696" s="37"/>
      <c r="B696" s="38"/>
      <c r="C696" s="39"/>
      <c r="D696" s="40"/>
      <c r="E696" s="41"/>
    </row>
    <row r="697" spans="1:5">
      <c r="A697" s="37"/>
      <c r="B697" s="38"/>
      <c r="C697" s="39"/>
      <c r="D697" s="40"/>
      <c r="E697" s="41"/>
    </row>
    <row r="698" spans="1:5">
      <c r="A698" s="37"/>
      <c r="B698" s="38"/>
      <c r="C698" s="39"/>
      <c r="D698" s="40"/>
      <c r="E698" s="41"/>
    </row>
    <row r="699" spans="1:5">
      <c r="A699" s="37"/>
      <c r="B699" s="38"/>
      <c r="C699" s="39"/>
      <c r="D699" s="40"/>
      <c r="E699" s="41"/>
    </row>
    <row r="700" spans="1:5">
      <c r="A700" s="37"/>
      <c r="B700" s="38"/>
      <c r="C700" s="39"/>
      <c r="D700" s="40"/>
      <c r="E700" s="41"/>
    </row>
    <row r="701" spans="1:5">
      <c r="A701" s="37"/>
      <c r="B701" s="38"/>
      <c r="C701" s="39"/>
      <c r="D701" s="40"/>
      <c r="E701" s="41"/>
    </row>
    <row r="702" spans="1:5">
      <c r="A702" s="37"/>
      <c r="B702" s="38"/>
      <c r="C702" s="39"/>
      <c r="D702" s="40"/>
      <c r="E702" s="41"/>
    </row>
    <row r="703" spans="1:5">
      <c r="A703" s="37"/>
      <c r="B703" s="38"/>
      <c r="C703" s="39"/>
      <c r="D703" s="40"/>
      <c r="E703" s="41"/>
    </row>
    <row r="704" spans="1:5">
      <c r="A704" s="37"/>
      <c r="B704" s="38"/>
      <c r="C704" s="39"/>
      <c r="D704" s="40"/>
      <c r="E704" s="41"/>
    </row>
    <row r="705" spans="1:5">
      <c r="A705" s="37"/>
      <c r="B705" s="38"/>
      <c r="C705" s="39"/>
      <c r="D705" s="40"/>
      <c r="E705" s="41"/>
    </row>
    <row r="706" spans="1:5">
      <c r="A706" s="37"/>
      <c r="B706" s="38"/>
      <c r="C706" s="39"/>
      <c r="D706" s="40"/>
      <c r="E706" s="41"/>
    </row>
    <row r="707" spans="1:5">
      <c r="A707" s="37"/>
      <c r="B707" s="38"/>
      <c r="C707" s="39"/>
      <c r="D707" s="40"/>
      <c r="E707" s="41"/>
    </row>
    <row r="708" spans="1:5">
      <c r="A708" s="37"/>
      <c r="B708" s="38"/>
      <c r="C708" s="39"/>
      <c r="D708" s="40"/>
      <c r="E708" s="41"/>
    </row>
    <row r="709" spans="1:5">
      <c r="A709" s="37"/>
      <c r="B709" s="38"/>
      <c r="C709" s="39"/>
      <c r="D709" s="40"/>
      <c r="E709" s="41"/>
    </row>
    <row r="710" spans="1:5">
      <c r="A710" s="37"/>
      <c r="B710" s="38"/>
      <c r="C710" s="39"/>
      <c r="D710" s="40"/>
      <c r="E710" s="41"/>
    </row>
    <row r="711" spans="1:5">
      <c r="A711" s="37"/>
      <c r="B711" s="38"/>
      <c r="C711" s="39"/>
      <c r="D711" s="40"/>
      <c r="E711" s="41"/>
    </row>
    <row r="712" spans="1:5">
      <c r="A712" s="37"/>
      <c r="B712" s="38"/>
      <c r="C712" s="39"/>
      <c r="D712" s="40"/>
      <c r="E712" s="41"/>
    </row>
    <row r="713" spans="1:5">
      <c r="A713" s="37"/>
      <c r="B713" s="38"/>
      <c r="C713" s="39"/>
      <c r="D713" s="40"/>
      <c r="E713" s="41"/>
    </row>
    <row r="714" spans="1:5">
      <c r="A714" s="37"/>
      <c r="B714" s="38"/>
      <c r="C714" s="39"/>
      <c r="D714" s="40"/>
      <c r="E714" s="41"/>
    </row>
    <row r="715" spans="1:5">
      <c r="A715" s="37"/>
      <c r="B715" s="38"/>
      <c r="C715" s="39"/>
      <c r="D715" s="40"/>
      <c r="E715" s="41"/>
    </row>
    <row r="716" spans="1:5">
      <c r="A716" s="37"/>
      <c r="B716" s="38"/>
      <c r="C716" s="39"/>
      <c r="D716" s="40"/>
      <c r="E716" s="41"/>
    </row>
    <row r="717" spans="1:5">
      <c r="A717" s="37"/>
      <c r="B717" s="38"/>
      <c r="C717" s="39"/>
      <c r="D717" s="40"/>
      <c r="E717" s="41"/>
    </row>
    <row r="718" spans="1:5">
      <c r="A718" s="37"/>
      <c r="B718" s="38"/>
      <c r="C718" s="39"/>
      <c r="D718" s="40"/>
      <c r="E718" s="41"/>
    </row>
    <row r="719" spans="1:5">
      <c r="A719" s="37"/>
      <c r="B719" s="38"/>
      <c r="C719" s="39"/>
      <c r="D719" s="40"/>
      <c r="E719" s="41"/>
    </row>
    <row r="720" spans="1:5">
      <c r="A720" s="37"/>
      <c r="B720" s="38"/>
      <c r="C720" s="39"/>
      <c r="D720" s="40"/>
      <c r="E720" s="41"/>
    </row>
    <row r="721" spans="1:5">
      <c r="A721" s="37"/>
      <c r="B721" s="38"/>
      <c r="C721" s="39"/>
      <c r="D721" s="40"/>
      <c r="E721" s="41"/>
    </row>
    <row r="722" spans="1:5">
      <c r="A722" s="37"/>
      <c r="B722" s="38"/>
      <c r="C722" s="39"/>
      <c r="D722" s="40"/>
      <c r="E722" s="41"/>
    </row>
    <row r="723" spans="1:5">
      <c r="A723" s="37"/>
      <c r="B723" s="38"/>
      <c r="C723" s="39"/>
      <c r="D723" s="40"/>
      <c r="E723" s="41"/>
    </row>
    <row r="724" spans="1:5">
      <c r="A724" s="37"/>
      <c r="B724" s="38"/>
      <c r="C724" s="39"/>
      <c r="D724" s="40"/>
      <c r="E724" s="41"/>
    </row>
    <row r="725" spans="1:5">
      <c r="A725" s="37"/>
      <c r="B725" s="38"/>
      <c r="C725" s="39"/>
      <c r="D725" s="40"/>
      <c r="E725" s="41"/>
    </row>
    <row r="726" spans="1:5">
      <c r="A726" s="37"/>
      <c r="B726" s="38"/>
      <c r="C726" s="39"/>
      <c r="D726" s="40"/>
      <c r="E726" s="41"/>
    </row>
    <row r="727" spans="1:5">
      <c r="A727" s="37"/>
      <c r="B727" s="38"/>
      <c r="C727" s="39"/>
      <c r="D727" s="40"/>
      <c r="E727" s="41"/>
    </row>
    <row r="728" spans="1:5">
      <c r="A728" s="37"/>
      <c r="B728" s="38"/>
      <c r="C728" s="39"/>
      <c r="D728" s="40"/>
      <c r="E728" s="41"/>
    </row>
    <row r="729" spans="1:5">
      <c r="A729" s="37"/>
      <c r="B729" s="38"/>
      <c r="C729" s="39"/>
      <c r="D729" s="40"/>
      <c r="E729" s="41"/>
    </row>
    <row r="730" spans="1:5">
      <c r="A730" s="37"/>
      <c r="B730" s="38"/>
      <c r="C730" s="39"/>
      <c r="D730" s="40"/>
      <c r="E730" s="41"/>
    </row>
    <row r="731" spans="1:5">
      <c r="A731" s="37"/>
      <c r="B731" s="38"/>
      <c r="C731" s="39"/>
      <c r="D731" s="40"/>
      <c r="E731" s="41"/>
    </row>
    <row r="732" spans="1:5">
      <c r="A732" s="37"/>
      <c r="B732" s="38"/>
      <c r="C732" s="39"/>
      <c r="D732" s="40"/>
      <c r="E732" s="41"/>
    </row>
    <row r="733" spans="1:5">
      <c r="A733" s="37"/>
      <c r="B733" s="38"/>
      <c r="C733" s="39"/>
      <c r="D733" s="40"/>
      <c r="E733" s="41"/>
    </row>
    <row r="734" spans="1:5">
      <c r="A734" s="37"/>
      <c r="B734" s="38"/>
      <c r="C734" s="39"/>
      <c r="D734" s="40"/>
      <c r="E734" s="41"/>
    </row>
    <row r="735" spans="1:5">
      <c r="A735" s="37"/>
      <c r="B735" s="38"/>
      <c r="C735" s="39"/>
      <c r="D735" s="40"/>
      <c r="E735" s="41"/>
    </row>
    <row r="736" spans="1:5">
      <c r="A736" s="37"/>
      <c r="B736" s="38"/>
      <c r="C736" s="39"/>
      <c r="D736" s="40"/>
      <c r="E736" s="41"/>
    </row>
    <row r="737" spans="1:5">
      <c r="A737" s="37"/>
      <c r="B737" s="38"/>
      <c r="C737" s="39"/>
      <c r="D737" s="40"/>
      <c r="E737" s="41"/>
    </row>
    <row r="738" spans="1:5">
      <c r="A738" s="37"/>
      <c r="B738" s="38"/>
      <c r="C738" s="39"/>
      <c r="D738" s="40"/>
      <c r="E738" s="41"/>
    </row>
    <row r="739" spans="1:5">
      <c r="A739" s="37"/>
      <c r="B739" s="38"/>
      <c r="C739" s="39"/>
      <c r="D739" s="40"/>
      <c r="E739" s="41"/>
    </row>
    <row r="740" spans="1:5">
      <c r="A740" s="37"/>
      <c r="B740" s="38"/>
      <c r="C740" s="39"/>
      <c r="D740" s="40"/>
      <c r="E740" s="41"/>
    </row>
    <row r="741" spans="1:5">
      <c r="A741" s="37"/>
      <c r="B741" s="38"/>
      <c r="C741" s="39"/>
      <c r="D741" s="40"/>
      <c r="E741" s="41"/>
    </row>
    <row r="742" spans="1:5">
      <c r="A742" s="37"/>
      <c r="B742" s="38"/>
      <c r="C742" s="39"/>
      <c r="D742" s="40"/>
      <c r="E742" s="41"/>
    </row>
    <row r="743" spans="1:5">
      <c r="A743" s="37"/>
      <c r="B743" s="38"/>
      <c r="C743" s="39"/>
      <c r="D743" s="40"/>
      <c r="E743" s="41"/>
    </row>
    <row r="744" spans="1:5">
      <c r="A744" s="37"/>
      <c r="B744" s="38"/>
      <c r="C744" s="39"/>
      <c r="D744" s="40"/>
      <c r="E744" s="41"/>
    </row>
    <row r="745" spans="1:5">
      <c r="A745" s="37"/>
      <c r="B745" s="38"/>
      <c r="C745" s="39"/>
      <c r="D745" s="40"/>
      <c r="E745" s="41"/>
    </row>
    <row r="746" spans="1:5">
      <c r="A746" s="37"/>
      <c r="B746" s="38"/>
      <c r="C746" s="39"/>
      <c r="D746" s="40"/>
      <c r="E746" s="41"/>
    </row>
    <row r="747" spans="1:5">
      <c r="A747" s="37"/>
      <c r="B747" s="38"/>
      <c r="C747" s="39"/>
      <c r="D747" s="40"/>
      <c r="E747" s="41"/>
    </row>
    <row r="748" spans="1:5">
      <c r="A748" s="37"/>
      <c r="B748" s="38"/>
      <c r="C748" s="39"/>
      <c r="D748" s="40"/>
      <c r="E748" s="41"/>
    </row>
    <row r="749" spans="1:5">
      <c r="A749" s="37"/>
      <c r="B749" s="38"/>
      <c r="C749" s="39"/>
      <c r="D749" s="40"/>
      <c r="E749" s="41"/>
    </row>
    <row r="750" spans="1:5">
      <c r="A750" s="37"/>
      <c r="B750" s="38"/>
      <c r="C750" s="39"/>
      <c r="D750" s="40"/>
      <c r="E750" s="41"/>
    </row>
    <row r="751" spans="1:5">
      <c r="A751" s="37"/>
      <c r="B751" s="38"/>
      <c r="C751" s="39"/>
      <c r="D751" s="40"/>
      <c r="E751" s="41"/>
    </row>
    <row r="752" spans="1:5">
      <c r="A752" s="37"/>
      <c r="B752" s="38"/>
      <c r="C752" s="39"/>
      <c r="D752" s="40"/>
      <c r="E752" s="41"/>
    </row>
    <row r="753" spans="1:5">
      <c r="A753" s="37"/>
      <c r="B753" s="38"/>
      <c r="C753" s="39"/>
      <c r="D753" s="40"/>
      <c r="E753" s="41"/>
    </row>
    <row r="754" spans="1:5">
      <c r="A754" s="37"/>
      <c r="B754" s="38"/>
      <c r="C754" s="39"/>
      <c r="D754" s="40"/>
      <c r="E754" s="41"/>
    </row>
    <row r="755" spans="1:5">
      <c r="A755" s="37"/>
      <c r="B755" s="38"/>
      <c r="C755" s="39"/>
      <c r="D755" s="40"/>
      <c r="E755" s="41"/>
    </row>
    <row r="756" spans="1:5">
      <c r="A756" s="37"/>
      <c r="B756" s="38"/>
      <c r="C756" s="39"/>
      <c r="D756" s="40"/>
      <c r="E756" s="41"/>
    </row>
    <row r="757" spans="1:5">
      <c r="A757" s="37"/>
      <c r="B757" s="38"/>
      <c r="C757" s="39"/>
      <c r="D757" s="40"/>
      <c r="E757" s="41"/>
    </row>
    <row r="758" spans="1:5">
      <c r="A758" s="37"/>
      <c r="B758" s="38"/>
      <c r="C758" s="39"/>
      <c r="D758" s="40"/>
      <c r="E758" s="41"/>
    </row>
    <row r="759" spans="1:5">
      <c r="A759" s="37"/>
      <c r="B759" s="38"/>
      <c r="C759" s="39"/>
      <c r="D759" s="40"/>
      <c r="E759" s="41"/>
    </row>
    <row r="760" spans="1:5">
      <c r="A760" s="37"/>
      <c r="B760" s="38"/>
      <c r="C760" s="39"/>
      <c r="D760" s="40"/>
      <c r="E760" s="41"/>
    </row>
    <row r="761" spans="1:5">
      <c r="A761" s="37"/>
      <c r="B761" s="38"/>
      <c r="C761" s="39"/>
      <c r="D761" s="40"/>
      <c r="E761" s="41"/>
    </row>
    <row r="762" spans="1:5">
      <c r="A762" s="37"/>
      <c r="B762" s="38"/>
      <c r="C762" s="39"/>
      <c r="D762" s="40"/>
      <c r="E762" s="41"/>
    </row>
    <row r="763" spans="1:5">
      <c r="A763" s="37"/>
      <c r="B763" s="38"/>
      <c r="C763" s="39"/>
      <c r="D763" s="40"/>
      <c r="E763" s="41"/>
    </row>
    <row r="764" spans="1:5">
      <c r="A764" s="37"/>
      <c r="B764" s="38"/>
      <c r="C764" s="39"/>
      <c r="D764" s="40"/>
      <c r="E764" s="41"/>
    </row>
    <row r="765" spans="1:5">
      <c r="A765" s="37"/>
      <c r="B765" s="38"/>
      <c r="C765" s="39"/>
      <c r="D765" s="40"/>
      <c r="E765" s="41"/>
    </row>
    <row r="766" spans="1:5">
      <c r="A766" s="37"/>
      <c r="B766" s="38"/>
      <c r="C766" s="39"/>
      <c r="D766" s="40"/>
      <c r="E766" s="41"/>
    </row>
    <row r="767" spans="1:5">
      <c r="A767" s="37"/>
      <c r="B767" s="38"/>
      <c r="C767" s="39"/>
      <c r="D767" s="40"/>
      <c r="E767" s="41"/>
    </row>
    <row r="768" spans="1:5">
      <c r="A768" s="37"/>
      <c r="B768" s="38"/>
      <c r="C768" s="39"/>
      <c r="D768" s="40"/>
      <c r="E768" s="41"/>
    </row>
    <row r="769" spans="1:5">
      <c r="A769" s="37"/>
      <c r="B769" s="38"/>
      <c r="C769" s="39"/>
      <c r="D769" s="40"/>
      <c r="E769" s="41"/>
    </row>
    <row r="770" spans="1:5">
      <c r="A770" s="37"/>
      <c r="B770" s="38"/>
      <c r="C770" s="39"/>
      <c r="D770" s="40"/>
      <c r="E770" s="41"/>
    </row>
    <row r="771" spans="1:5">
      <c r="A771" s="37"/>
      <c r="B771" s="38"/>
      <c r="C771" s="39"/>
      <c r="D771" s="40"/>
      <c r="E771" s="41"/>
    </row>
    <row r="772" spans="1:5">
      <c r="A772" s="37"/>
      <c r="B772" s="38"/>
      <c r="C772" s="39"/>
      <c r="D772" s="40"/>
      <c r="E772" s="41"/>
    </row>
    <row r="773" spans="1:5">
      <c r="A773" s="37"/>
      <c r="B773" s="38"/>
      <c r="C773" s="39"/>
      <c r="D773" s="40"/>
      <c r="E773" s="41"/>
    </row>
    <row r="774" spans="1:5">
      <c r="A774" s="37"/>
      <c r="B774" s="38"/>
      <c r="C774" s="39"/>
      <c r="D774" s="40"/>
      <c r="E774" s="41"/>
    </row>
    <row r="775" spans="1:5">
      <c r="A775" s="37"/>
      <c r="B775" s="38"/>
      <c r="C775" s="39"/>
      <c r="D775" s="40"/>
      <c r="E775" s="41"/>
    </row>
    <row r="776" spans="1:5">
      <c r="A776" s="37"/>
      <c r="B776" s="38"/>
      <c r="C776" s="39"/>
      <c r="D776" s="40"/>
      <c r="E776" s="41"/>
    </row>
    <row r="777" spans="1:5">
      <c r="A777" s="37"/>
      <c r="B777" s="38"/>
      <c r="C777" s="39"/>
      <c r="D777" s="40"/>
      <c r="E777" s="41"/>
    </row>
    <row r="778" spans="1:5">
      <c r="A778" s="37"/>
      <c r="B778" s="38"/>
      <c r="C778" s="39"/>
      <c r="D778" s="40"/>
      <c r="E778" s="41"/>
    </row>
    <row r="779" spans="1:5">
      <c r="A779" s="37"/>
      <c r="B779" s="38"/>
      <c r="C779" s="39"/>
      <c r="D779" s="40"/>
      <c r="E779" s="41"/>
    </row>
    <row r="780" spans="1:5">
      <c r="A780" s="37"/>
      <c r="B780" s="38"/>
      <c r="C780" s="39"/>
      <c r="D780" s="40"/>
      <c r="E780" s="41"/>
    </row>
    <row r="781" spans="1:5">
      <c r="A781" s="37"/>
      <c r="B781" s="38"/>
      <c r="C781" s="39"/>
      <c r="D781" s="40"/>
      <c r="E781" s="41"/>
    </row>
    <row r="782" spans="1:5">
      <c r="A782" s="37"/>
      <c r="B782" s="38"/>
      <c r="C782" s="39"/>
      <c r="D782" s="40"/>
      <c r="E782" s="41"/>
    </row>
    <row r="783" spans="1:5">
      <c r="A783" s="37"/>
      <c r="B783" s="38"/>
      <c r="C783" s="39"/>
      <c r="D783" s="40"/>
      <c r="E783" s="41"/>
    </row>
    <row r="784" spans="1:5">
      <c r="A784" s="37"/>
      <c r="B784" s="38"/>
      <c r="C784" s="39"/>
      <c r="D784" s="40"/>
      <c r="E784" s="41"/>
    </row>
    <row r="785" spans="1:5">
      <c r="A785" s="37"/>
      <c r="B785" s="38"/>
      <c r="C785" s="39"/>
      <c r="D785" s="40"/>
      <c r="E785" s="41"/>
    </row>
    <row r="786" spans="1:5">
      <c r="A786" s="37"/>
      <c r="B786" s="38"/>
      <c r="C786" s="39"/>
      <c r="D786" s="40"/>
      <c r="E786" s="41"/>
    </row>
    <row r="787" spans="1:5">
      <c r="A787" s="37"/>
      <c r="B787" s="38"/>
      <c r="C787" s="39"/>
      <c r="D787" s="40"/>
      <c r="E787" s="41"/>
    </row>
    <row r="788" spans="1:5">
      <c r="A788" s="37"/>
      <c r="B788" s="38"/>
      <c r="C788" s="39"/>
      <c r="D788" s="40"/>
      <c r="E788" s="41"/>
    </row>
    <row r="789" spans="1:5">
      <c r="A789" s="37"/>
      <c r="B789" s="38"/>
      <c r="C789" s="39"/>
      <c r="D789" s="40"/>
      <c r="E789" s="41"/>
    </row>
    <row r="790" spans="1:5">
      <c r="A790" s="37"/>
      <c r="B790" s="38"/>
      <c r="C790" s="39"/>
      <c r="D790" s="40"/>
      <c r="E790" s="41"/>
    </row>
    <row r="791" spans="1:5">
      <c r="A791" s="37"/>
      <c r="B791" s="38"/>
      <c r="C791" s="39"/>
      <c r="D791" s="40"/>
      <c r="E791" s="41"/>
    </row>
    <row r="792" spans="1:5">
      <c r="A792" s="37"/>
      <c r="B792" s="38"/>
      <c r="C792" s="39"/>
      <c r="D792" s="40"/>
      <c r="E792" s="41"/>
    </row>
    <row r="793" spans="1:5">
      <c r="A793" s="37"/>
      <c r="B793" s="38"/>
      <c r="C793" s="39"/>
      <c r="D793" s="40"/>
      <c r="E793" s="41"/>
    </row>
    <row r="794" spans="1:5">
      <c r="A794" s="37"/>
      <c r="B794" s="38"/>
      <c r="C794" s="39"/>
      <c r="D794" s="40"/>
      <c r="E794" s="41"/>
    </row>
    <row r="795" spans="1:5">
      <c r="A795" s="37"/>
      <c r="B795" s="38"/>
      <c r="C795" s="39"/>
      <c r="D795" s="40"/>
      <c r="E795" s="41"/>
    </row>
    <row r="796" spans="1:5">
      <c r="A796" s="37"/>
      <c r="B796" s="38"/>
      <c r="C796" s="39"/>
      <c r="D796" s="40"/>
      <c r="E796" s="41"/>
    </row>
    <row r="797" spans="1:5">
      <c r="A797" s="37"/>
      <c r="B797" s="38"/>
      <c r="C797" s="39"/>
      <c r="D797" s="40"/>
      <c r="E797" s="41"/>
    </row>
    <row r="798" spans="1:5">
      <c r="A798" s="37"/>
      <c r="B798" s="38"/>
      <c r="C798" s="39"/>
      <c r="D798" s="40"/>
      <c r="E798" s="41"/>
    </row>
    <row r="799" spans="1:5">
      <c r="A799" s="37"/>
      <c r="B799" s="38"/>
      <c r="C799" s="39"/>
      <c r="D799" s="40"/>
      <c r="E799" s="41"/>
    </row>
    <row r="800" spans="1:5">
      <c r="A800" s="37"/>
      <c r="B800" s="38"/>
      <c r="C800" s="39"/>
      <c r="D800" s="40"/>
      <c r="E800" s="41"/>
    </row>
    <row r="801" spans="1:5">
      <c r="A801" s="37"/>
      <c r="B801" s="38"/>
      <c r="C801" s="39"/>
      <c r="D801" s="40"/>
      <c r="E801" s="41"/>
    </row>
    <row r="802" spans="1:5">
      <c r="A802" s="37"/>
      <c r="B802" s="38"/>
      <c r="C802" s="39"/>
      <c r="D802" s="40"/>
      <c r="E802" s="41"/>
    </row>
    <row r="803" spans="1:5">
      <c r="A803" s="37"/>
      <c r="B803" s="38"/>
      <c r="C803" s="39"/>
      <c r="D803" s="40"/>
      <c r="E803" s="41"/>
    </row>
    <row r="804" spans="1:5">
      <c r="A804" s="37"/>
      <c r="B804" s="38"/>
      <c r="C804" s="39"/>
      <c r="D804" s="40"/>
      <c r="E804" s="41"/>
    </row>
    <row r="805" spans="1:5">
      <c r="A805" s="37"/>
      <c r="B805" s="38"/>
      <c r="C805" s="39"/>
      <c r="D805" s="40"/>
      <c r="E805" s="41"/>
    </row>
    <row r="806" spans="1:5">
      <c r="A806" s="37"/>
      <c r="B806" s="38"/>
      <c r="C806" s="39"/>
      <c r="D806" s="40"/>
      <c r="E806" s="41"/>
    </row>
    <row r="807" spans="1:5">
      <c r="A807" s="37"/>
      <c r="B807" s="38"/>
      <c r="C807" s="39"/>
      <c r="D807" s="40"/>
      <c r="E807" s="41"/>
    </row>
    <row r="808" spans="1:5">
      <c r="A808" s="37"/>
      <c r="B808" s="38"/>
      <c r="C808" s="39"/>
      <c r="D808" s="40"/>
      <c r="E808" s="41"/>
    </row>
    <row r="809" spans="1:5">
      <c r="A809" s="37"/>
      <c r="B809" s="38"/>
      <c r="C809" s="39"/>
      <c r="D809" s="40"/>
      <c r="E809" s="41"/>
    </row>
    <row r="810" spans="1:5">
      <c r="A810" s="37"/>
      <c r="B810" s="38"/>
      <c r="C810" s="39"/>
      <c r="D810" s="40"/>
      <c r="E810" s="41"/>
    </row>
    <row r="811" spans="1:5">
      <c r="A811" s="37"/>
      <c r="B811" s="38"/>
      <c r="C811" s="39"/>
      <c r="D811" s="40"/>
      <c r="E811" s="41"/>
    </row>
    <row r="812" spans="1:5">
      <c r="A812" s="37"/>
      <c r="B812" s="38"/>
      <c r="C812" s="39"/>
      <c r="D812" s="40"/>
      <c r="E812" s="41"/>
    </row>
    <row r="813" spans="1:5">
      <c r="A813" s="37"/>
      <c r="B813" s="38"/>
      <c r="C813" s="39"/>
      <c r="D813" s="40"/>
      <c r="E813" s="41"/>
    </row>
    <row r="814" spans="1:5">
      <c r="A814" s="37"/>
      <c r="B814" s="38"/>
      <c r="C814" s="39"/>
      <c r="D814" s="40"/>
      <c r="E814" s="41"/>
    </row>
    <row r="815" spans="1:5">
      <c r="A815" s="37"/>
      <c r="B815" s="38"/>
      <c r="C815" s="39"/>
      <c r="D815" s="40"/>
      <c r="E815" s="41"/>
    </row>
    <row r="816" spans="1:5">
      <c r="A816" s="37"/>
      <c r="B816" s="38"/>
      <c r="C816" s="39"/>
      <c r="D816" s="40"/>
      <c r="E816" s="41"/>
    </row>
    <row r="817" spans="1:5">
      <c r="A817" s="37"/>
      <c r="B817" s="38"/>
      <c r="C817" s="39"/>
      <c r="D817" s="40"/>
      <c r="E817" s="41"/>
    </row>
    <row r="818" spans="1:5">
      <c r="A818" s="37"/>
      <c r="B818" s="38"/>
      <c r="C818" s="39"/>
      <c r="D818" s="40"/>
      <c r="E818" s="41"/>
    </row>
    <row r="819" spans="1:5">
      <c r="A819" s="37"/>
      <c r="B819" s="38"/>
      <c r="C819" s="39"/>
      <c r="D819" s="40"/>
      <c r="E819" s="41"/>
    </row>
    <row r="820" spans="1:5">
      <c r="A820" s="37"/>
      <c r="B820" s="38"/>
      <c r="C820" s="39"/>
      <c r="D820" s="40"/>
      <c r="E820" s="41"/>
    </row>
    <row r="821" spans="1:5">
      <c r="A821" s="37"/>
      <c r="B821" s="38"/>
      <c r="C821" s="39"/>
      <c r="D821" s="40"/>
      <c r="E821" s="41"/>
    </row>
    <row r="822" spans="1:5">
      <c r="A822" s="37"/>
      <c r="B822" s="38"/>
      <c r="C822" s="39"/>
      <c r="D822" s="40"/>
      <c r="E822" s="41"/>
    </row>
    <row r="823" spans="1:5">
      <c r="A823" s="37"/>
      <c r="B823" s="38"/>
      <c r="C823" s="39"/>
      <c r="D823" s="40"/>
      <c r="E823" s="41"/>
    </row>
    <row r="824" spans="1:5">
      <c r="A824" s="37"/>
      <c r="B824" s="38"/>
      <c r="C824" s="39"/>
      <c r="D824" s="40"/>
      <c r="E824" s="41"/>
    </row>
    <row r="825" spans="1:5">
      <c r="A825" s="37"/>
      <c r="B825" s="38"/>
      <c r="C825" s="39"/>
      <c r="D825" s="40"/>
      <c r="E825" s="41"/>
    </row>
    <row r="826" spans="1:5">
      <c r="A826" s="37"/>
      <c r="B826" s="38"/>
      <c r="C826" s="39"/>
      <c r="D826" s="40"/>
      <c r="E826" s="41"/>
    </row>
    <row r="827" spans="1:5">
      <c r="A827" s="37"/>
      <c r="B827" s="38"/>
      <c r="C827" s="39"/>
      <c r="D827" s="40"/>
      <c r="E827" s="41"/>
    </row>
    <row r="828" spans="1:5">
      <c r="A828" s="37"/>
      <c r="B828" s="38"/>
      <c r="C828" s="39"/>
      <c r="D828" s="40"/>
      <c r="E828" s="41"/>
    </row>
    <row r="829" spans="1:5">
      <c r="A829" s="37"/>
      <c r="B829" s="38"/>
      <c r="C829" s="39"/>
      <c r="D829" s="40"/>
      <c r="E829" s="41"/>
    </row>
    <row r="830" spans="1:5">
      <c r="A830" s="37"/>
      <c r="B830" s="38"/>
      <c r="C830" s="39"/>
      <c r="D830" s="40"/>
      <c r="E830" s="41"/>
    </row>
    <row r="831" spans="1:5">
      <c r="A831" s="37"/>
      <c r="B831" s="38"/>
      <c r="C831" s="39"/>
      <c r="D831" s="40"/>
      <c r="E831" s="41"/>
    </row>
    <row r="832" spans="1:5">
      <c r="A832" s="37"/>
      <c r="B832" s="38"/>
      <c r="C832" s="39"/>
      <c r="D832" s="40"/>
      <c r="E832" s="41"/>
    </row>
    <row r="833" spans="1:5">
      <c r="A833" s="37"/>
      <c r="B833" s="38"/>
      <c r="C833" s="39"/>
      <c r="D833" s="40"/>
      <c r="E833" s="41"/>
    </row>
    <row r="834" spans="1:5">
      <c r="A834" s="37"/>
      <c r="B834" s="38"/>
      <c r="C834" s="39"/>
      <c r="D834" s="40"/>
      <c r="E834" s="41"/>
    </row>
    <row r="835" spans="1:5">
      <c r="A835" s="37"/>
      <c r="B835" s="38"/>
      <c r="C835" s="39"/>
      <c r="D835" s="40"/>
      <c r="E835" s="41"/>
    </row>
    <row r="836" spans="1:5">
      <c r="A836" s="37"/>
      <c r="B836" s="38"/>
      <c r="C836" s="39"/>
      <c r="D836" s="40"/>
      <c r="E836" s="41"/>
    </row>
    <row r="837" spans="1:5">
      <c r="A837" s="37"/>
      <c r="B837" s="38"/>
      <c r="C837" s="39"/>
      <c r="D837" s="40"/>
      <c r="E837" s="41"/>
    </row>
    <row r="838" spans="1:5">
      <c r="A838" s="37"/>
      <c r="B838" s="38"/>
      <c r="C838" s="39"/>
      <c r="D838" s="40"/>
      <c r="E838" s="41"/>
    </row>
    <row r="839" spans="1:5">
      <c r="A839" s="37"/>
      <c r="B839" s="38"/>
      <c r="C839" s="39"/>
      <c r="D839" s="40"/>
      <c r="E839" s="41"/>
    </row>
    <row r="840" spans="1:5">
      <c r="A840" s="37"/>
      <c r="B840" s="38"/>
      <c r="C840" s="39"/>
      <c r="D840" s="40"/>
      <c r="E840" s="41"/>
    </row>
    <row r="841" spans="1:5">
      <c r="A841" s="37"/>
      <c r="B841" s="38"/>
      <c r="C841" s="39"/>
      <c r="D841" s="40"/>
      <c r="E841" s="41"/>
    </row>
    <row r="842" spans="1:5">
      <c r="A842" s="37"/>
      <c r="B842" s="38"/>
      <c r="C842" s="39"/>
      <c r="D842" s="40"/>
      <c r="E842" s="41"/>
    </row>
    <row r="843" spans="1:5">
      <c r="A843" s="37"/>
      <c r="B843" s="38"/>
      <c r="C843" s="39"/>
      <c r="D843" s="40"/>
      <c r="E843" s="41"/>
    </row>
    <row r="844" spans="1:5">
      <c r="A844" s="37"/>
      <c r="B844" s="38"/>
      <c r="C844" s="39"/>
      <c r="D844" s="40"/>
      <c r="E844" s="41"/>
    </row>
    <row r="845" spans="1:5">
      <c r="A845" s="37"/>
      <c r="B845" s="38"/>
      <c r="C845" s="39"/>
      <c r="D845" s="40"/>
      <c r="E845" s="41"/>
    </row>
    <row r="846" spans="1:5">
      <c r="A846" s="37"/>
      <c r="B846" s="38"/>
      <c r="C846" s="39"/>
      <c r="D846" s="40"/>
      <c r="E846" s="41"/>
    </row>
    <row r="847" spans="1:5">
      <c r="A847" s="37"/>
      <c r="B847" s="38"/>
      <c r="C847" s="39"/>
      <c r="D847" s="40"/>
      <c r="E847" s="41"/>
    </row>
    <row r="848" spans="1:5">
      <c r="A848" s="37"/>
      <c r="B848" s="38"/>
      <c r="C848" s="39"/>
      <c r="D848" s="40"/>
      <c r="E848" s="41"/>
    </row>
    <row r="849" spans="1:5">
      <c r="A849" s="37"/>
      <c r="B849" s="38"/>
      <c r="C849" s="39"/>
      <c r="D849" s="40"/>
      <c r="E849" s="41"/>
    </row>
    <row r="850" spans="1:5">
      <c r="A850" s="37"/>
      <c r="B850" s="38"/>
      <c r="C850" s="39"/>
      <c r="D850" s="40"/>
      <c r="E850" s="41"/>
    </row>
    <row r="851" spans="1:5">
      <c r="A851" s="37"/>
      <c r="B851" s="38"/>
      <c r="C851" s="39"/>
      <c r="D851" s="40"/>
      <c r="E851" s="41"/>
    </row>
    <row r="852" spans="1:5">
      <c r="A852" s="37"/>
      <c r="B852" s="38"/>
      <c r="C852" s="39"/>
      <c r="D852" s="40"/>
      <c r="E852" s="41"/>
    </row>
    <row r="853" spans="1:5">
      <c r="A853" s="37"/>
      <c r="B853" s="38"/>
      <c r="C853" s="39"/>
      <c r="D853" s="40"/>
      <c r="E853" s="41"/>
    </row>
    <row r="854" spans="1:5">
      <c r="A854" s="37"/>
      <c r="B854" s="38"/>
      <c r="C854" s="39"/>
      <c r="D854" s="40"/>
      <c r="E854" s="41"/>
    </row>
    <row r="855" spans="1:5">
      <c r="A855" s="37"/>
      <c r="B855" s="38"/>
      <c r="C855" s="39"/>
      <c r="D855" s="40"/>
      <c r="E855" s="41"/>
    </row>
    <row r="856" spans="1:5">
      <c r="A856" s="37"/>
      <c r="B856" s="38"/>
      <c r="C856" s="39"/>
      <c r="D856" s="40"/>
      <c r="E856" s="41"/>
    </row>
    <row r="857" spans="1:5">
      <c r="A857" s="37"/>
      <c r="B857" s="38"/>
      <c r="C857" s="39"/>
      <c r="D857" s="40"/>
      <c r="E857" s="41"/>
    </row>
    <row r="858" spans="1:5">
      <c r="A858" s="37"/>
      <c r="B858" s="38"/>
      <c r="C858" s="39"/>
      <c r="D858" s="40"/>
      <c r="E858" s="41"/>
    </row>
    <row r="859" spans="1:5">
      <c r="A859" s="37"/>
      <c r="B859" s="38"/>
      <c r="C859" s="39"/>
      <c r="D859" s="40"/>
      <c r="E859" s="41"/>
    </row>
    <row r="860" spans="1:5">
      <c r="A860" s="37"/>
      <c r="B860" s="38"/>
      <c r="C860" s="39"/>
      <c r="D860" s="40"/>
      <c r="E860" s="41"/>
    </row>
    <row r="861" spans="1:5">
      <c r="A861" s="37"/>
      <c r="B861" s="38"/>
      <c r="C861" s="39"/>
      <c r="D861" s="40"/>
      <c r="E861" s="41"/>
    </row>
    <row r="862" spans="1:5">
      <c r="A862" s="37"/>
      <c r="B862" s="38"/>
      <c r="C862" s="39"/>
      <c r="D862" s="40"/>
      <c r="E862" s="41"/>
    </row>
    <row r="863" spans="1:5">
      <c r="A863" s="37"/>
      <c r="B863" s="38"/>
      <c r="C863" s="39"/>
      <c r="D863" s="40"/>
      <c r="E863" s="41"/>
    </row>
    <row r="864" spans="1:5">
      <c r="A864" s="37"/>
      <c r="B864" s="38"/>
      <c r="C864" s="39"/>
      <c r="D864" s="40"/>
      <c r="E864" s="41"/>
    </row>
    <row r="865" spans="1:5">
      <c r="A865" s="37"/>
      <c r="B865" s="38"/>
      <c r="C865" s="39"/>
      <c r="D865" s="40"/>
      <c r="E865" s="41"/>
    </row>
    <row r="866" spans="1:5">
      <c r="A866" s="37"/>
      <c r="B866" s="38"/>
      <c r="C866" s="39"/>
      <c r="D866" s="40"/>
      <c r="E866" s="41"/>
    </row>
    <row r="867" spans="1:5">
      <c r="A867" s="37"/>
      <c r="B867" s="38"/>
      <c r="C867" s="39"/>
      <c r="D867" s="40"/>
      <c r="E867" s="41"/>
    </row>
    <row r="868" spans="1:5">
      <c r="A868" s="37"/>
      <c r="B868" s="38"/>
      <c r="C868" s="39"/>
      <c r="D868" s="40"/>
      <c r="E868" s="41"/>
    </row>
    <row r="869" spans="1:5">
      <c r="A869" s="37"/>
      <c r="B869" s="38"/>
      <c r="C869" s="39"/>
      <c r="D869" s="40"/>
      <c r="E869" s="41"/>
    </row>
    <row r="870" spans="1:5">
      <c r="A870" s="37"/>
      <c r="B870" s="38"/>
      <c r="C870" s="39"/>
      <c r="D870" s="40"/>
      <c r="E870" s="41"/>
    </row>
    <row r="871" spans="1:5">
      <c r="A871" s="37"/>
      <c r="B871" s="38"/>
      <c r="C871" s="39"/>
      <c r="D871" s="40"/>
      <c r="E871" s="41"/>
    </row>
    <row r="872" spans="1:5">
      <c r="A872" s="37"/>
      <c r="B872" s="38"/>
      <c r="C872" s="39"/>
      <c r="D872" s="40"/>
      <c r="E872" s="41"/>
    </row>
    <row r="873" spans="1:5">
      <c r="A873" s="37"/>
      <c r="B873" s="38"/>
      <c r="C873" s="39"/>
      <c r="D873" s="40"/>
      <c r="E873" s="41"/>
    </row>
    <row r="874" spans="1:5">
      <c r="A874" s="37"/>
      <c r="B874" s="38"/>
      <c r="C874" s="39"/>
      <c r="D874" s="40"/>
      <c r="E874" s="41"/>
    </row>
    <row r="875" spans="1:5">
      <c r="A875" s="37"/>
      <c r="B875" s="38"/>
      <c r="C875" s="39"/>
      <c r="D875" s="40"/>
      <c r="E875" s="41"/>
    </row>
    <row r="876" spans="1:5">
      <c r="A876" s="37"/>
      <c r="B876" s="38"/>
      <c r="C876" s="39"/>
      <c r="D876" s="40"/>
      <c r="E876" s="41"/>
    </row>
    <row r="877" spans="1:5">
      <c r="A877" s="37"/>
      <c r="B877" s="38"/>
      <c r="C877" s="39"/>
      <c r="D877" s="40"/>
      <c r="E877" s="41"/>
    </row>
    <row r="878" spans="1:5">
      <c r="A878" s="37"/>
      <c r="B878" s="38"/>
      <c r="C878" s="39"/>
      <c r="D878" s="40"/>
      <c r="E878" s="41"/>
    </row>
    <row r="879" spans="1:5">
      <c r="A879" s="37"/>
      <c r="B879" s="38"/>
      <c r="C879" s="39"/>
      <c r="D879" s="40"/>
      <c r="E879" s="41"/>
    </row>
    <row r="880" spans="1:5">
      <c r="A880" s="37"/>
      <c r="B880" s="38"/>
      <c r="C880" s="39"/>
      <c r="D880" s="40"/>
      <c r="E880" s="41"/>
    </row>
    <row r="881" spans="1:5">
      <c r="A881" s="37"/>
      <c r="B881" s="38"/>
      <c r="C881" s="39"/>
      <c r="D881" s="40"/>
      <c r="E881" s="41"/>
    </row>
    <row r="882" spans="1:5">
      <c r="A882" s="37"/>
      <c r="B882" s="38"/>
      <c r="C882" s="39"/>
      <c r="D882" s="40"/>
      <c r="E882" s="41"/>
    </row>
    <row r="883" spans="1:5">
      <c r="A883" s="37"/>
      <c r="B883" s="38"/>
      <c r="C883" s="39"/>
      <c r="D883" s="40"/>
      <c r="E883" s="41"/>
    </row>
    <row r="884" spans="1:5">
      <c r="A884" s="37"/>
      <c r="B884" s="38"/>
      <c r="C884" s="39"/>
      <c r="D884" s="40"/>
      <c r="E884" s="41"/>
    </row>
    <row r="885" spans="1:5">
      <c r="A885" s="37"/>
      <c r="B885" s="38"/>
      <c r="C885" s="39"/>
      <c r="D885" s="40"/>
      <c r="E885" s="41"/>
    </row>
    <row r="886" spans="1:5">
      <c r="A886" s="37"/>
      <c r="B886" s="38"/>
      <c r="C886" s="39"/>
      <c r="D886" s="40"/>
      <c r="E886" s="41"/>
    </row>
    <row r="887" spans="1:5">
      <c r="A887" s="37"/>
      <c r="B887" s="38"/>
      <c r="C887" s="39"/>
      <c r="D887" s="40"/>
      <c r="E887" s="41"/>
    </row>
    <row r="888" spans="1:5">
      <c r="A888" s="37"/>
      <c r="B888" s="38"/>
      <c r="C888" s="39"/>
      <c r="D888" s="40"/>
      <c r="E888" s="41"/>
    </row>
    <row r="889" spans="1:5">
      <c r="A889" s="37"/>
      <c r="B889" s="38"/>
      <c r="C889" s="39"/>
      <c r="D889" s="40"/>
      <c r="E889" s="41"/>
    </row>
    <row r="890" spans="1:5">
      <c r="A890" s="37"/>
      <c r="B890" s="38"/>
      <c r="C890" s="39"/>
      <c r="D890" s="40"/>
      <c r="E890" s="41"/>
    </row>
    <row r="891" spans="1:5">
      <c r="A891" s="37"/>
      <c r="B891" s="38"/>
      <c r="C891" s="39"/>
      <c r="D891" s="40"/>
      <c r="E891" s="41"/>
    </row>
    <row r="892" spans="1:5">
      <c r="A892" s="37"/>
      <c r="B892" s="38"/>
      <c r="C892" s="39"/>
      <c r="D892" s="40"/>
      <c r="E892" s="41"/>
    </row>
    <row r="893" spans="1:5">
      <c r="A893" s="37"/>
      <c r="B893" s="38"/>
      <c r="C893" s="39"/>
      <c r="D893" s="40"/>
      <c r="E893" s="41"/>
    </row>
    <row r="894" spans="1:5">
      <c r="A894" s="37"/>
      <c r="B894" s="38"/>
      <c r="C894" s="39"/>
      <c r="D894" s="40"/>
      <c r="E894" s="41"/>
    </row>
    <row r="895" spans="1:5">
      <c r="A895" s="37"/>
      <c r="B895" s="38"/>
      <c r="C895" s="39"/>
      <c r="D895" s="40"/>
      <c r="E895" s="41"/>
    </row>
    <row r="896" spans="1:5">
      <c r="A896" s="37"/>
      <c r="B896" s="38"/>
      <c r="C896" s="39"/>
      <c r="D896" s="40"/>
      <c r="E896" s="41"/>
    </row>
    <row r="897" spans="1:5">
      <c r="A897" s="37"/>
      <c r="B897" s="38"/>
      <c r="C897" s="39"/>
      <c r="D897" s="40"/>
      <c r="E897" s="41"/>
    </row>
    <row r="898" spans="1:5">
      <c r="A898" s="37"/>
      <c r="B898" s="38"/>
      <c r="C898" s="39"/>
      <c r="D898" s="40"/>
      <c r="E898" s="41"/>
    </row>
    <row r="899" spans="1:5">
      <c r="A899" s="37"/>
      <c r="B899" s="38"/>
      <c r="C899" s="39"/>
      <c r="D899" s="40"/>
      <c r="E899" s="41"/>
    </row>
    <row r="900" spans="1:5">
      <c r="A900" s="37"/>
      <c r="B900" s="38"/>
      <c r="C900" s="39"/>
      <c r="D900" s="40"/>
      <c r="E900" s="41"/>
    </row>
    <row r="901" spans="1:5">
      <c r="A901" s="37"/>
      <c r="B901" s="38"/>
      <c r="C901" s="39"/>
      <c r="D901" s="40"/>
      <c r="E901" s="41"/>
    </row>
    <row r="902" spans="1:5">
      <c r="A902" s="37"/>
      <c r="B902" s="38"/>
      <c r="C902" s="39"/>
      <c r="D902" s="40"/>
      <c r="E902" s="41"/>
    </row>
    <row r="903" spans="1:5">
      <c r="A903" s="37"/>
      <c r="B903" s="38"/>
      <c r="C903" s="39"/>
      <c r="D903" s="40"/>
      <c r="E903" s="41"/>
    </row>
    <row r="904" spans="1:5">
      <c r="A904" s="37"/>
      <c r="B904" s="38"/>
      <c r="C904" s="39"/>
      <c r="D904" s="40"/>
      <c r="E904" s="41"/>
    </row>
    <row r="905" spans="1:5">
      <c r="A905" s="37"/>
      <c r="B905" s="38"/>
      <c r="C905" s="39"/>
      <c r="D905" s="40"/>
      <c r="E905" s="41"/>
    </row>
    <row r="906" spans="1:5">
      <c r="A906" s="37"/>
      <c r="B906" s="38"/>
      <c r="C906" s="39"/>
      <c r="D906" s="40"/>
      <c r="E906" s="41"/>
    </row>
    <row r="907" spans="1:5">
      <c r="A907" s="37"/>
      <c r="B907" s="38"/>
      <c r="C907" s="39"/>
      <c r="D907" s="40"/>
      <c r="E907" s="41"/>
    </row>
    <row r="908" spans="1:5">
      <c r="A908" s="37"/>
      <c r="B908" s="38"/>
      <c r="C908" s="39"/>
      <c r="D908" s="40"/>
      <c r="E908" s="41"/>
    </row>
    <row r="909" spans="1:5">
      <c r="A909" s="37"/>
      <c r="B909" s="38"/>
      <c r="C909" s="39"/>
      <c r="D909" s="40"/>
      <c r="E909" s="41"/>
    </row>
    <row r="910" spans="1:5">
      <c r="A910" s="37"/>
      <c r="B910" s="38"/>
      <c r="C910" s="39"/>
      <c r="D910" s="40"/>
      <c r="E910" s="41"/>
    </row>
    <row r="911" spans="1:5">
      <c r="A911" s="37"/>
      <c r="B911" s="38"/>
      <c r="C911" s="39"/>
      <c r="D911" s="40"/>
      <c r="E911" s="41"/>
    </row>
    <row r="912" spans="1:5">
      <c r="A912" s="37"/>
      <c r="B912" s="38"/>
      <c r="C912" s="39"/>
      <c r="D912" s="40"/>
      <c r="E912" s="41"/>
    </row>
    <row r="913" spans="1:5">
      <c r="A913" s="37"/>
      <c r="B913" s="38"/>
      <c r="C913" s="39"/>
      <c r="D913" s="40"/>
      <c r="E913" s="41"/>
    </row>
    <row r="914" spans="1:5">
      <c r="A914" s="37"/>
      <c r="B914" s="38"/>
      <c r="C914" s="39"/>
      <c r="D914" s="40"/>
      <c r="E914" s="41"/>
    </row>
    <row r="915" spans="1:5">
      <c r="A915" s="37"/>
      <c r="B915" s="38"/>
      <c r="C915" s="39"/>
      <c r="D915" s="40"/>
      <c r="E915" s="41"/>
    </row>
    <row r="916" spans="1:5">
      <c r="A916" s="37"/>
      <c r="B916" s="38"/>
      <c r="C916" s="39"/>
      <c r="D916" s="40"/>
      <c r="E916" s="41"/>
    </row>
    <row r="917" spans="1:5">
      <c r="A917" s="37"/>
      <c r="B917" s="38"/>
      <c r="C917" s="39"/>
      <c r="D917" s="40"/>
      <c r="E917" s="41"/>
    </row>
    <row r="918" spans="1:5">
      <c r="A918" s="37"/>
      <c r="B918" s="38"/>
      <c r="C918" s="39"/>
      <c r="D918" s="40"/>
      <c r="E918" s="41"/>
    </row>
    <row r="919" spans="1:5">
      <c r="A919" s="37"/>
      <c r="B919" s="38"/>
      <c r="C919" s="39"/>
      <c r="D919" s="40"/>
      <c r="E919" s="41"/>
    </row>
    <row r="920" spans="1:5">
      <c r="A920" s="37"/>
      <c r="B920" s="38"/>
      <c r="C920" s="39"/>
      <c r="D920" s="40"/>
      <c r="E920" s="41"/>
    </row>
    <row r="921" spans="1:5">
      <c r="A921" s="37"/>
      <c r="B921" s="38"/>
      <c r="C921" s="39"/>
      <c r="D921" s="40"/>
      <c r="E921" s="41"/>
    </row>
    <row r="922" spans="1:5">
      <c r="A922" s="37"/>
      <c r="B922" s="38"/>
      <c r="C922" s="39"/>
      <c r="D922" s="40"/>
      <c r="E922" s="41"/>
    </row>
    <row r="923" spans="1:5">
      <c r="A923" s="37"/>
      <c r="B923" s="38"/>
      <c r="C923" s="39"/>
      <c r="D923" s="40"/>
      <c r="E923" s="41"/>
    </row>
    <row r="924" spans="1:5">
      <c r="A924" s="37"/>
      <c r="B924" s="38"/>
      <c r="C924" s="39"/>
      <c r="D924" s="40"/>
      <c r="E924" s="41"/>
    </row>
    <row r="925" spans="1:5">
      <c r="A925" s="37"/>
      <c r="B925" s="38"/>
      <c r="C925" s="39"/>
      <c r="D925" s="40"/>
      <c r="E925" s="41"/>
    </row>
    <row r="926" spans="1:5">
      <c r="A926" s="37"/>
      <c r="B926" s="38"/>
      <c r="C926" s="39"/>
      <c r="D926" s="40"/>
      <c r="E926" s="41"/>
    </row>
    <row r="927" spans="1:5">
      <c r="A927" s="37"/>
      <c r="B927" s="38"/>
      <c r="C927" s="39"/>
      <c r="D927" s="40"/>
      <c r="E927" s="41"/>
    </row>
    <row r="928" spans="1:5">
      <c r="A928" s="37"/>
      <c r="B928" s="38"/>
      <c r="C928" s="39"/>
      <c r="D928" s="40"/>
      <c r="E928" s="41"/>
    </row>
    <row r="929" spans="1:5">
      <c r="A929" s="37"/>
      <c r="B929" s="38"/>
      <c r="C929" s="39"/>
      <c r="D929" s="40"/>
      <c r="E929" s="41"/>
    </row>
    <row r="930" spans="1:5">
      <c r="A930" s="37"/>
      <c r="B930" s="38"/>
      <c r="C930" s="39"/>
      <c r="D930" s="40"/>
      <c r="E930" s="41"/>
    </row>
    <row r="931" spans="1:5">
      <c r="A931" s="37"/>
      <c r="B931" s="38"/>
      <c r="C931" s="39"/>
      <c r="D931" s="40"/>
      <c r="E931" s="41"/>
    </row>
    <row r="932" spans="1:5">
      <c r="A932" s="37"/>
      <c r="B932" s="38"/>
      <c r="C932" s="39"/>
      <c r="D932" s="40"/>
      <c r="E932" s="41"/>
    </row>
    <row r="933" spans="1:5">
      <c r="A933" s="37"/>
      <c r="B933" s="38"/>
      <c r="C933" s="39"/>
      <c r="D933" s="40"/>
      <c r="E933" s="41"/>
    </row>
    <row r="934" spans="1:5">
      <c r="A934" s="37"/>
      <c r="B934" s="38"/>
      <c r="C934" s="39"/>
      <c r="D934" s="40"/>
      <c r="E934" s="41"/>
    </row>
    <row r="935" spans="1:5">
      <c r="A935" s="37"/>
      <c r="B935" s="38"/>
      <c r="C935" s="39"/>
      <c r="D935" s="40"/>
      <c r="E935" s="41"/>
    </row>
    <row r="936" spans="1:5">
      <c r="A936" s="37"/>
      <c r="B936" s="38"/>
      <c r="C936" s="39"/>
      <c r="D936" s="40"/>
      <c r="E936" s="41"/>
    </row>
    <row r="937" spans="1:5">
      <c r="A937" s="37"/>
      <c r="B937" s="38"/>
      <c r="C937" s="39"/>
      <c r="D937" s="40"/>
      <c r="E937" s="41"/>
    </row>
    <row r="938" spans="1:5">
      <c r="A938" s="37"/>
      <c r="B938" s="38"/>
      <c r="C938" s="39"/>
      <c r="D938" s="40"/>
      <c r="E938" s="41"/>
    </row>
    <row r="939" spans="1:5">
      <c r="A939" s="37"/>
      <c r="B939" s="38"/>
      <c r="C939" s="39"/>
      <c r="D939" s="40"/>
      <c r="E939" s="41"/>
    </row>
    <row r="940" spans="1:5">
      <c r="A940" s="37"/>
      <c r="B940" s="38"/>
      <c r="C940" s="39"/>
      <c r="D940" s="40"/>
      <c r="E940" s="41"/>
    </row>
    <row r="941" spans="1:5">
      <c r="A941" s="37"/>
      <c r="B941" s="38"/>
      <c r="C941" s="39"/>
      <c r="D941" s="40"/>
      <c r="E941" s="41"/>
    </row>
    <row r="942" spans="1:5">
      <c r="A942" s="37"/>
      <c r="B942" s="38"/>
      <c r="C942" s="39"/>
      <c r="D942" s="40"/>
      <c r="E942" s="41"/>
    </row>
    <row r="943" spans="1:5">
      <c r="A943" s="37"/>
      <c r="B943" s="38"/>
      <c r="C943" s="39"/>
      <c r="D943" s="40"/>
      <c r="E943" s="41"/>
    </row>
    <row r="944" spans="1:5">
      <c r="A944" s="37"/>
      <c r="B944" s="38"/>
      <c r="C944" s="39"/>
      <c r="D944" s="40"/>
      <c r="E944" s="41"/>
    </row>
    <row r="945" spans="1:5">
      <c r="A945" s="37"/>
      <c r="B945" s="38"/>
      <c r="C945" s="39"/>
      <c r="D945" s="40"/>
      <c r="E945" s="41"/>
    </row>
    <row r="946" spans="1:5">
      <c r="A946" s="37"/>
      <c r="B946" s="38"/>
      <c r="C946" s="39"/>
      <c r="D946" s="40"/>
      <c r="E946" s="41"/>
    </row>
    <row r="947" spans="1:5">
      <c r="A947" s="37"/>
      <c r="B947" s="38"/>
      <c r="C947" s="39"/>
      <c r="D947" s="40"/>
      <c r="E947" s="41"/>
    </row>
    <row r="948" spans="1:5">
      <c r="A948" s="37"/>
      <c r="B948" s="38"/>
      <c r="C948" s="39"/>
      <c r="D948" s="40"/>
      <c r="E948" s="41"/>
    </row>
    <row r="949" spans="1:5">
      <c r="A949" s="37"/>
      <c r="B949" s="38"/>
      <c r="C949" s="39"/>
      <c r="D949" s="40"/>
      <c r="E949" s="41"/>
    </row>
    <row r="950" spans="1:5">
      <c r="A950" s="37"/>
      <c r="B950" s="38"/>
      <c r="C950" s="39"/>
      <c r="D950" s="40"/>
      <c r="E950" s="41"/>
    </row>
    <row r="951" spans="1:5">
      <c r="A951" s="37"/>
      <c r="B951" s="38"/>
      <c r="C951" s="39"/>
      <c r="D951" s="40"/>
      <c r="E951" s="41"/>
    </row>
    <row r="952" spans="1:5">
      <c r="A952" s="37"/>
      <c r="B952" s="38"/>
      <c r="C952" s="39"/>
      <c r="D952" s="40"/>
      <c r="E952" s="41"/>
    </row>
    <row r="953" spans="1:5">
      <c r="A953" s="37"/>
      <c r="B953" s="38"/>
      <c r="C953" s="39"/>
      <c r="D953" s="40"/>
      <c r="E953" s="41"/>
    </row>
    <row r="954" spans="1:5">
      <c r="A954" s="37"/>
      <c r="B954" s="38"/>
      <c r="C954" s="39"/>
      <c r="D954" s="40"/>
      <c r="E954" s="41"/>
    </row>
    <row r="955" spans="1:5">
      <c r="A955" s="37"/>
      <c r="B955" s="38"/>
      <c r="C955" s="39"/>
      <c r="D955" s="40"/>
      <c r="E955" s="41"/>
    </row>
    <row r="956" spans="1:5">
      <c r="A956" s="37"/>
      <c r="B956" s="38"/>
      <c r="C956" s="39"/>
      <c r="D956" s="40"/>
      <c r="E956" s="41"/>
    </row>
    <row r="957" spans="1:5">
      <c r="A957" s="37"/>
      <c r="B957" s="38"/>
      <c r="C957" s="39"/>
      <c r="D957" s="40"/>
      <c r="E957" s="41"/>
    </row>
    <row r="958" spans="1:5">
      <c r="A958" s="37"/>
      <c r="B958" s="38"/>
      <c r="C958" s="39"/>
      <c r="D958" s="40"/>
      <c r="E958" s="41"/>
    </row>
    <row r="959" spans="1:5">
      <c r="A959" s="37"/>
      <c r="B959" s="38"/>
      <c r="C959" s="39"/>
      <c r="D959" s="40"/>
      <c r="E959" s="41"/>
    </row>
    <row r="960" spans="1:5">
      <c r="A960" s="37"/>
      <c r="B960" s="38"/>
      <c r="C960" s="39"/>
      <c r="D960" s="40"/>
      <c r="E960" s="41"/>
    </row>
    <row r="961" spans="1:5">
      <c r="A961" s="37"/>
      <c r="B961" s="38"/>
      <c r="C961" s="39"/>
      <c r="D961" s="40"/>
      <c r="E961" s="41"/>
    </row>
    <row r="962" spans="1:5">
      <c r="A962" s="37"/>
      <c r="B962" s="38"/>
      <c r="C962" s="39"/>
      <c r="D962" s="40"/>
      <c r="E962" s="41"/>
    </row>
    <row r="963" spans="1:5">
      <c r="A963" s="37"/>
      <c r="B963" s="38"/>
      <c r="C963" s="39"/>
      <c r="D963" s="40"/>
      <c r="E963" s="41"/>
    </row>
    <row r="964" spans="1:5">
      <c r="A964" s="37"/>
      <c r="B964" s="38"/>
      <c r="C964" s="39"/>
      <c r="D964" s="40"/>
      <c r="E964" s="41"/>
    </row>
    <row r="965" spans="1:5">
      <c r="A965" s="37"/>
      <c r="B965" s="38"/>
      <c r="C965" s="39"/>
      <c r="D965" s="40"/>
      <c r="E965" s="41"/>
    </row>
    <row r="966" spans="1:5">
      <c r="A966" s="37"/>
      <c r="B966" s="38"/>
      <c r="C966" s="39"/>
      <c r="D966" s="40"/>
      <c r="E966" s="41"/>
    </row>
    <row r="967" spans="1:5">
      <c r="A967" s="37"/>
      <c r="B967" s="38"/>
      <c r="C967" s="39"/>
      <c r="D967" s="40"/>
      <c r="E967" s="41"/>
    </row>
    <row r="968" spans="1:5">
      <c r="A968" s="37"/>
      <c r="B968" s="38"/>
      <c r="C968" s="39"/>
      <c r="D968" s="40"/>
      <c r="E968" s="41"/>
    </row>
    <row r="969" spans="1:5">
      <c r="A969" s="37"/>
      <c r="B969" s="38"/>
      <c r="C969" s="39"/>
      <c r="D969" s="40"/>
      <c r="E969" s="41"/>
    </row>
    <row r="970" spans="1:5">
      <c r="A970" s="37"/>
      <c r="B970" s="38"/>
      <c r="C970" s="39"/>
      <c r="D970" s="40"/>
      <c r="E970" s="41"/>
    </row>
    <row r="971" spans="1:5">
      <c r="A971" s="37"/>
      <c r="B971" s="38"/>
      <c r="C971" s="39"/>
      <c r="D971" s="40"/>
      <c r="E971" s="41"/>
    </row>
    <row r="972" spans="1:5">
      <c r="A972" s="37"/>
      <c r="B972" s="38"/>
      <c r="C972" s="39"/>
      <c r="D972" s="40"/>
      <c r="E972" s="41"/>
    </row>
    <row r="973" spans="1:5">
      <c r="A973" s="37"/>
      <c r="B973" s="38"/>
      <c r="C973" s="39"/>
      <c r="D973" s="40"/>
      <c r="E973" s="41"/>
    </row>
    <row r="974" spans="1:5">
      <c r="A974" s="37"/>
      <c r="B974" s="38"/>
      <c r="C974" s="39"/>
      <c r="D974" s="40"/>
      <c r="E974" s="41"/>
    </row>
    <row r="975" spans="1:5">
      <c r="A975" s="37"/>
      <c r="B975" s="38"/>
      <c r="C975" s="39"/>
      <c r="D975" s="40"/>
      <c r="E975" s="41"/>
    </row>
    <row r="976" spans="1:5">
      <c r="A976" s="37"/>
      <c r="B976" s="38"/>
      <c r="C976" s="39"/>
      <c r="D976" s="40"/>
      <c r="E976" s="41"/>
    </row>
    <row r="977" spans="1:5">
      <c r="A977" s="37"/>
      <c r="B977" s="38"/>
      <c r="C977" s="39"/>
      <c r="D977" s="40"/>
      <c r="E977" s="41"/>
    </row>
    <row r="978" spans="1:5">
      <c r="A978" s="37"/>
      <c r="B978" s="38"/>
      <c r="C978" s="39"/>
      <c r="D978" s="40"/>
      <c r="E978" s="41"/>
    </row>
    <row r="979" spans="1:5">
      <c r="A979" s="37"/>
      <c r="B979" s="38"/>
      <c r="C979" s="39"/>
      <c r="D979" s="40"/>
      <c r="E979" s="41"/>
    </row>
    <row r="980" spans="1:5">
      <c r="A980" s="37"/>
      <c r="B980" s="38"/>
      <c r="C980" s="39"/>
      <c r="D980" s="40"/>
      <c r="E980" s="41"/>
    </row>
    <row r="981" spans="1:5">
      <c r="A981" s="37"/>
      <c r="B981" s="38"/>
      <c r="C981" s="39"/>
      <c r="D981" s="40"/>
      <c r="E981" s="41"/>
    </row>
    <row r="982" spans="1:5">
      <c r="A982" s="37"/>
      <c r="B982" s="38"/>
      <c r="C982" s="39"/>
      <c r="D982" s="40"/>
      <c r="E982" s="41"/>
    </row>
    <row r="983" spans="1:5">
      <c r="A983" s="37"/>
      <c r="B983" s="38"/>
      <c r="C983" s="39"/>
      <c r="D983" s="40"/>
      <c r="E983" s="41"/>
    </row>
    <row r="984" spans="1:5">
      <c r="A984" s="37"/>
      <c r="B984" s="38"/>
      <c r="C984" s="39"/>
      <c r="D984" s="40"/>
      <c r="E984" s="41"/>
    </row>
    <row r="985" spans="1:5">
      <c r="A985" s="37"/>
      <c r="B985" s="38"/>
      <c r="C985" s="39"/>
      <c r="D985" s="40"/>
      <c r="E985" s="41"/>
    </row>
    <row r="986" spans="1:5">
      <c r="A986" s="37"/>
      <c r="B986" s="38"/>
      <c r="C986" s="39"/>
      <c r="D986" s="40"/>
      <c r="E986" s="41"/>
    </row>
    <row r="987" spans="1:5">
      <c r="A987" s="37"/>
      <c r="B987" s="38"/>
      <c r="C987" s="39"/>
      <c r="D987" s="40"/>
      <c r="E987" s="41"/>
    </row>
    <row r="988" spans="1:5">
      <c r="A988" s="37"/>
      <c r="B988" s="38"/>
      <c r="C988" s="39"/>
      <c r="D988" s="40"/>
      <c r="E988" s="41"/>
    </row>
    <row r="989" spans="1:5">
      <c r="A989" s="37"/>
      <c r="B989" s="38"/>
      <c r="C989" s="39"/>
      <c r="D989" s="40"/>
      <c r="E989" s="41"/>
    </row>
    <row r="990" spans="1:5">
      <c r="A990" s="37"/>
      <c r="B990" s="38"/>
      <c r="C990" s="39"/>
      <c r="D990" s="40"/>
      <c r="E990" s="41"/>
    </row>
    <row r="991" spans="1:5">
      <c r="A991" s="37"/>
      <c r="B991" s="38"/>
      <c r="C991" s="39"/>
      <c r="D991" s="40"/>
      <c r="E991" s="41"/>
    </row>
    <row r="992" spans="1:5">
      <c r="A992" s="37"/>
      <c r="B992" s="38"/>
      <c r="C992" s="39"/>
      <c r="D992" s="40"/>
      <c r="E992" s="41"/>
    </row>
    <row r="993" spans="1:5">
      <c r="A993" s="37"/>
      <c r="B993" s="38"/>
      <c r="C993" s="39"/>
      <c r="D993" s="40"/>
      <c r="E993" s="41"/>
    </row>
    <row r="994" spans="1:5">
      <c r="A994" s="37"/>
      <c r="B994" s="38"/>
      <c r="C994" s="39"/>
      <c r="D994" s="40"/>
      <c r="E994" s="41"/>
    </row>
    <row r="995" spans="1:5">
      <c r="A995" s="37"/>
      <c r="B995" s="38"/>
      <c r="C995" s="39"/>
      <c r="D995" s="40"/>
      <c r="E995" s="41"/>
    </row>
    <row r="996" spans="1:5">
      <c r="A996" s="37"/>
      <c r="B996" s="38"/>
      <c r="C996" s="39"/>
      <c r="D996" s="40"/>
      <c r="E996" s="41"/>
    </row>
    <row r="997" spans="1:5">
      <c r="A997" s="37"/>
      <c r="B997" s="38"/>
      <c r="C997" s="39"/>
      <c r="D997" s="40"/>
      <c r="E997" s="41"/>
    </row>
    <row r="998" spans="1:5">
      <c r="A998" s="37"/>
      <c r="B998" s="38"/>
      <c r="C998" s="39"/>
      <c r="D998" s="40"/>
      <c r="E998" s="41"/>
    </row>
    <row r="999" spans="1:5">
      <c r="A999" s="37"/>
      <c r="B999" s="38"/>
      <c r="C999" s="39"/>
      <c r="D999" s="40"/>
      <c r="E999" s="41"/>
    </row>
    <row r="1000" spans="1:5">
      <c r="A1000" s="37"/>
      <c r="B1000" s="38"/>
      <c r="C1000" s="39"/>
      <c r="D1000" s="40"/>
      <c r="E1000" s="41"/>
    </row>
    <row r="1001" spans="1:5">
      <c r="A1001" s="37"/>
      <c r="B1001" s="38"/>
      <c r="C1001" s="39"/>
      <c r="D1001" s="40"/>
      <c r="E1001" s="41"/>
    </row>
  </sheetData>
  <mergeCells count="1">
    <mergeCell ref="A1:C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BD83-A906-44CE-8E31-C6BEC613FE21}">
  <dimension ref="A1:E1002"/>
  <sheetViews>
    <sheetView workbookViewId="0">
      <selection activeCell="E25" sqref="E25"/>
    </sheetView>
  </sheetViews>
  <sheetFormatPr defaultColWidth="12.53125" defaultRowHeight="14.25"/>
  <cols>
    <col min="1" max="1" width="22.86328125" customWidth="1"/>
    <col min="2" max="2" width="24.86328125" customWidth="1"/>
    <col min="3" max="3" width="25.46484375" customWidth="1"/>
    <col min="4" max="4" width="20.46484375" customWidth="1"/>
    <col min="5" max="5" width="18" customWidth="1"/>
  </cols>
  <sheetData>
    <row r="1" spans="1:5">
      <c r="A1" s="53" t="s">
        <v>0</v>
      </c>
      <c r="B1" s="54" t="s">
        <v>1</v>
      </c>
      <c r="C1" s="55" t="s">
        <v>2</v>
      </c>
      <c r="D1" s="56" t="s">
        <v>3</v>
      </c>
      <c r="E1" s="57" t="s">
        <v>4</v>
      </c>
    </row>
    <row r="2" spans="1:5">
      <c r="A2" s="48" t="s">
        <v>654</v>
      </c>
      <c r="B2" s="49" t="s">
        <v>655</v>
      </c>
      <c r="C2" s="50" t="s">
        <v>656</v>
      </c>
      <c r="D2" s="51" t="s">
        <v>657</v>
      </c>
      <c r="E2" s="52" t="s">
        <v>658</v>
      </c>
    </row>
    <row r="3" spans="1:5">
      <c r="A3" s="48" t="s">
        <v>654</v>
      </c>
      <c r="B3" s="49" t="s">
        <v>659</v>
      </c>
      <c r="C3" s="50" t="s">
        <v>656</v>
      </c>
      <c r="D3" s="51" t="s">
        <v>660</v>
      </c>
      <c r="E3" s="52" t="s">
        <v>658</v>
      </c>
    </row>
    <row r="4" spans="1:5">
      <c r="A4" s="48" t="s">
        <v>654</v>
      </c>
      <c r="B4" s="49" t="s">
        <v>661</v>
      </c>
      <c r="C4" s="50" t="s">
        <v>662</v>
      </c>
      <c r="D4" s="51" t="s">
        <v>663</v>
      </c>
      <c r="E4" s="52" t="s">
        <v>658</v>
      </c>
    </row>
    <row r="5" spans="1:5">
      <c r="A5" s="24" t="s">
        <v>664</v>
      </c>
      <c r="B5" s="25" t="s">
        <v>665</v>
      </c>
      <c r="C5" s="26" t="s">
        <v>363</v>
      </c>
      <c r="D5" s="27" t="s">
        <v>666</v>
      </c>
      <c r="E5" s="52" t="s">
        <v>667</v>
      </c>
    </row>
    <row r="6" spans="1:5">
      <c r="A6" s="24" t="s">
        <v>668</v>
      </c>
      <c r="B6" s="25" t="s">
        <v>669</v>
      </c>
      <c r="C6" s="26" t="s">
        <v>670</v>
      </c>
      <c r="D6" s="27" t="s">
        <v>671</v>
      </c>
      <c r="E6" s="28" t="s">
        <v>658</v>
      </c>
    </row>
    <row r="7" spans="1:5">
      <c r="A7" s="24" t="s">
        <v>664</v>
      </c>
      <c r="B7" s="25" t="s">
        <v>672</v>
      </c>
      <c r="C7" s="26" t="s">
        <v>673</v>
      </c>
      <c r="D7" s="27" t="s">
        <v>674</v>
      </c>
      <c r="E7" s="28" t="s">
        <v>658</v>
      </c>
    </row>
    <row r="8" spans="1:5">
      <c r="A8" s="24" t="s">
        <v>664</v>
      </c>
      <c r="B8" s="25" t="s">
        <v>675</v>
      </c>
      <c r="C8" s="26" t="s">
        <v>676</v>
      </c>
      <c r="D8" s="27" t="s">
        <v>677</v>
      </c>
      <c r="E8" s="52" t="s">
        <v>667</v>
      </c>
    </row>
    <row r="9" spans="1:5">
      <c r="A9" s="48" t="s">
        <v>678</v>
      </c>
      <c r="B9" s="49" t="s">
        <v>679</v>
      </c>
      <c r="C9" s="50" t="s">
        <v>680</v>
      </c>
      <c r="D9" s="27" t="s">
        <v>681</v>
      </c>
      <c r="E9" s="52" t="s">
        <v>658</v>
      </c>
    </row>
    <row r="10" spans="1:5">
      <c r="A10" s="48" t="s">
        <v>678</v>
      </c>
      <c r="B10" s="49" t="s">
        <v>682</v>
      </c>
      <c r="C10" s="50" t="s">
        <v>683</v>
      </c>
      <c r="D10" s="27" t="s">
        <v>684</v>
      </c>
      <c r="E10" s="52" t="s">
        <v>658</v>
      </c>
    </row>
    <row r="11" spans="1:5">
      <c r="A11" s="48" t="s">
        <v>685</v>
      </c>
      <c r="B11" s="49" t="s">
        <v>686</v>
      </c>
      <c r="C11" s="50" t="s">
        <v>683</v>
      </c>
      <c r="D11" s="27" t="s">
        <v>687</v>
      </c>
      <c r="E11" s="52" t="s">
        <v>658</v>
      </c>
    </row>
    <row r="12" spans="1:5">
      <c r="A12" s="48" t="s">
        <v>685</v>
      </c>
      <c r="B12" s="291" t="s">
        <v>688</v>
      </c>
      <c r="C12" s="50" t="s">
        <v>689</v>
      </c>
      <c r="D12" s="27" t="s">
        <v>690</v>
      </c>
      <c r="E12" s="52" t="s">
        <v>658</v>
      </c>
    </row>
    <row r="13" spans="1:5">
      <c r="A13" s="24" t="s">
        <v>691</v>
      </c>
      <c r="B13" s="25" t="s">
        <v>692</v>
      </c>
      <c r="C13" s="26" t="s">
        <v>693</v>
      </c>
      <c r="D13" s="27" t="s">
        <v>694</v>
      </c>
      <c r="E13" s="28" t="s">
        <v>502</v>
      </c>
    </row>
    <row r="14" spans="1:5">
      <c r="A14" s="48" t="s">
        <v>695</v>
      </c>
      <c r="B14" s="49" t="s">
        <v>696</v>
      </c>
      <c r="C14" s="50" t="s">
        <v>697</v>
      </c>
      <c r="D14" s="27" t="s">
        <v>698</v>
      </c>
      <c r="E14" s="52" t="s">
        <v>658</v>
      </c>
    </row>
    <row r="15" spans="1:5">
      <c r="A15" s="24" t="s">
        <v>699</v>
      </c>
      <c r="B15" s="25" t="s">
        <v>700</v>
      </c>
      <c r="C15" s="26" t="s">
        <v>701</v>
      </c>
      <c r="D15" s="27" t="s">
        <v>702</v>
      </c>
      <c r="E15" s="28" t="s">
        <v>195</v>
      </c>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row r="1001" spans="1:5">
      <c r="A1001" s="24"/>
      <c r="B1001" s="25"/>
      <c r="C1001" s="26"/>
      <c r="D1001" s="27"/>
      <c r="E1001" s="28"/>
    </row>
    <row r="1002" spans="1:5">
      <c r="A1002" s="24"/>
      <c r="B1002" s="25"/>
      <c r="C1002" s="26"/>
      <c r="D1002" s="27"/>
      <c r="E1002" s="28"/>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DFDD-8C34-4784-AD1A-E52BA2825653}">
  <dimension ref="A1:E30"/>
  <sheetViews>
    <sheetView workbookViewId="0">
      <selection activeCell="H5" sqref="H5"/>
    </sheetView>
  </sheetViews>
  <sheetFormatPr defaultColWidth="9.19921875" defaultRowHeight="14.25"/>
  <cols>
    <col min="1" max="1" width="28.796875" style="257" customWidth="1"/>
    <col min="2" max="2" width="24.46484375" style="257" customWidth="1"/>
    <col min="3" max="3" width="31.796875" style="257" customWidth="1"/>
    <col min="4" max="4" width="27.796875" style="257" customWidth="1"/>
    <col min="5" max="5" width="27.19921875" style="257" customWidth="1"/>
    <col min="6" max="16384" width="9.19921875" style="257"/>
  </cols>
  <sheetData>
    <row r="1" spans="1:5" ht="18">
      <c r="A1" s="292" t="s">
        <v>0</v>
      </c>
      <c r="B1" s="292" t="s">
        <v>1</v>
      </c>
      <c r="C1" s="292" t="s">
        <v>2</v>
      </c>
      <c r="D1" s="292" t="s">
        <v>3</v>
      </c>
      <c r="E1" s="292" t="s">
        <v>4</v>
      </c>
    </row>
    <row r="2" spans="1:5" ht="42.75">
      <c r="A2" s="47" t="s">
        <v>703</v>
      </c>
      <c r="B2" s="47"/>
      <c r="C2" s="47"/>
      <c r="D2" s="47"/>
      <c r="E2" s="47"/>
    </row>
    <row r="3" spans="1:5" ht="128.25">
      <c r="A3" s="293" t="s">
        <v>704</v>
      </c>
      <c r="B3" s="293" t="s">
        <v>705</v>
      </c>
      <c r="C3" s="293" t="s">
        <v>706</v>
      </c>
      <c r="D3" s="293" t="s">
        <v>707</v>
      </c>
      <c r="E3" s="293" t="s">
        <v>708</v>
      </c>
    </row>
    <row r="4" spans="1:5" ht="57">
      <c r="A4" s="293" t="s">
        <v>709</v>
      </c>
      <c r="B4" s="293" t="s">
        <v>710</v>
      </c>
      <c r="C4" s="293" t="s">
        <v>363</v>
      </c>
      <c r="D4" s="293" t="s">
        <v>711</v>
      </c>
      <c r="E4" s="293" t="s">
        <v>712</v>
      </c>
    </row>
    <row r="5" spans="1:5" ht="142.5">
      <c r="A5" s="47" t="s">
        <v>713</v>
      </c>
      <c r="B5" s="47" t="s">
        <v>714</v>
      </c>
      <c r="C5" s="47" t="s">
        <v>715</v>
      </c>
      <c r="D5" s="47" t="s">
        <v>716</v>
      </c>
      <c r="E5" s="47" t="s">
        <v>712</v>
      </c>
    </row>
    <row r="6" spans="1:5" ht="156.75">
      <c r="A6" s="47" t="s">
        <v>717</v>
      </c>
      <c r="B6" s="47" t="s">
        <v>718</v>
      </c>
      <c r="C6" s="47" t="s">
        <v>719</v>
      </c>
      <c r="D6" s="47" t="s">
        <v>720</v>
      </c>
      <c r="E6" s="47" t="s">
        <v>721</v>
      </c>
    </row>
    <row r="7" spans="1:5" ht="128.25">
      <c r="A7" s="47" t="s">
        <v>722</v>
      </c>
      <c r="B7" s="47" t="s">
        <v>723</v>
      </c>
      <c r="C7" s="47" t="s">
        <v>724</v>
      </c>
      <c r="D7" s="47" t="s">
        <v>725</v>
      </c>
      <c r="E7" s="47" t="s">
        <v>726</v>
      </c>
    </row>
    <row r="8" spans="1:5" ht="128.25">
      <c r="A8" s="47" t="s">
        <v>727</v>
      </c>
      <c r="B8" s="47" t="s">
        <v>728</v>
      </c>
      <c r="C8" s="47" t="s">
        <v>729</v>
      </c>
      <c r="D8" s="47" t="s">
        <v>730</v>
      </c>
      <c r="E8" s="47" t="s">
        <v>233</v>
      </c>
    </row>
    <row r="10" spans="1:5" ht="24.75" thickBot="1">
      <c r="A10" s="257" t="s">
        <v>731</v>
      </c>
    </row>
    <row r="11" spans="1:5" ht="148.9" thickBot="1">
      <c r="A11" s="47" t="s">
        <v>732</v>
      </c>
      <c r="B11" s="47" t="s">
        <v>733</v>
      </c>
      <c r="C11" s="257" t="s">
        <v>734</v>
      </c>
      <c r="D11" s="294" t="s">
        <v>735</v>
      </c>
      <c r="E11" s="47" t="s">
        <v>233</v>
      </c>
    </row>
    <row r="12" spans="1:5" ht="142.5">
      <c r="A12" s="47" t="s">
        <v>736</v>
      </c>
      <c r="B12" s="47" t="s">
        <v>737</v>
      </c>
      <c r="C12" s="47" t="s">
        <v>738</v>
      </c>
      <c r="D12" s="47" t="s">
        <v>739</v>
      </c>
    </row>
    <row r="13" spans="1:5" ht="185.25">
      <c r="A13" s="47" t="s">
        <v>740</v>
      </c>
      <c r="B13" s="47" t="s">
        <v>741</v>
      </c>
      <c r="C13" s="257" t="s">
        <v>742</v>
      </c>
      <c r="D13" s="47" t="s">
        <v>743</v>
      </c>
      <c r="E13" s="47" t="s">
        <v>233</v>
      </c>
    </row>
    <row r="14" spans="1:5" ht="57">
      <c r="A14" s="295" t="s">
        <v>744</v>
      </c>
      <c r="B14" s="47" t="s">
        <v>745</v>
      </c>
      <c r="C14" s="296" t="s">
        <v>746</v>
      </c>
      <c r="D14" s="47" t="s">
        <v>747</v>
      </c>
      <c r="E14" s="257" t="s">
        <v>712</v>
      </c>
    </row>
    <row r="15" spans="1:5" ht="156.75">
      <c r="A15" s="47" t="s">
        <v>748</v>
      </c>
      <c r="B15" s="47" t="s">
        <v>749</v>
      </c>
      <c r="C15" s="47" t="s">
        <v>750</v>
      </c>
      <c r="D15" s="47" t="s">
        <v>751</v>
      </c>
    </row>
    <row r="16" spans="1:5" ht="185.25">
      <c r="A16" s="257" t="s">
        <v>752</v>
      </c>
      <c r="B16" s="47" t="s">
        <v>753</v>
      </c>
      <c r="C16" s="297" t="s">
        <v>754</v>
      </c>
      <c r="D16" s="47" t="s">
        <v>755</v>
      </c>
      <c r="E16" s="47" t="s">
        <v>233</v>
      </c>
    </row>
    <row r="17" spans="1:5" ht="57">
      <c r="A17" s="47" t="s">
        <v>756</v>
      </c>
      <c r="B17" s="47" t="s">
        <v>757</v>
      </c>
      <c r="C17" s="47" t="s">
        <v>758</v>
      </c>
    </row>
    <row r="18" spans="1:5" ht="128.25">
      <c r="A18" s="47" t="s">
        <v>759</v>
      </c>
      <c r="B18" s="47" t="s">
        <v>760</v>
      </c>
      <c r="C18" s="297" t="s">
        <v>761</v>
      </c>
      <c r="D18" s="47" t="s">
        <v>762</v>
      </c>
      <c r="E18" s="257" t="s">
        <v>233</v>
      </c>
    </row>
    <row r="19" spans="1:5" ht="171">
      <c r="A19" s="47" t="s">
        <v>763</v>
      </c>
      <c r="B19" s="47" t="s">
        <v>764</v>
      </c>
      <c r="C19" s="47" t="s">
        <v>765</v>
      </c>
      <c r="D19" s="47" t="s">
        <v>766</v>
      </c>
    </row>
    <row r="21" spans="1:5" ht="43.15">
      <c r="A21" s="298" t="s">
        <v>767</v>
      </c>
    </row>
    <row r="22" spans="1:5" ht="114">
      <c r="A22" s="47" t="s">
        <v>768</v>
      </c>
      <c r="B22" s="47" t="s">
        <v>769</v>
      </c>
      <c r="C22" s="47" t="s">
        <v>770</v>
      </c>
      <c r="D22" s="47" t="s">
        <v>771</v>
      </c>
      <c r="E22" s="47" t="s">
        <v>726</v>
      </c>
    </row>
    <row r="23" spans="1:5" ht="57">
      <c r="A23" s="47" t="s">
        <v>772</v>
      </c>
      <c r="B23" s="47" t="s">
        <v>773</v>
      </c>
      <c r="C23" s="47" t="s">
        <v>30</v>
      </c>
      <c r="D23" s="47" t="s">
        <v>774</v>
      </c>
      <c r="E23" s="47" t="s">
        <v>775</v>
      </c>
    </row>
    <row r="24" spans="1:5" ht="71.25">
      <c r="A24" s="47" t="s">
        <v>776</v>
      </c>
      <c r="B24" s="47" t="s">
        <v>777</v>
      </c>
      <c r="C24" s="47" t="s">
        <v>778</v>
      </c>
      <c r="D24" s="47" t="s">
        <v>779</v>
      </c>
      <c r="E24" s="47" t="s">
        <v>646</v>
      </c>
    </row>
    <row r="25" spans="1:5" ht="57">
      <c r="A25" s="47" t="s">
        <v>780</v>
      </c>
      <c r="B25" s="47" t="s">
        <v>781</v>
      </c>
      <c r="C25" s="47" t="s">
        <v>363</v>
      </c>
      <c r="D25" s="47" t="s">
        <v>782</v>
      </c>
      <c r="E25" s="47" t="s">
        <v>726</v>
      </c>
    </row>
    <row r="26" spans="1:5" ht="71.25">
      <c r="A26" s="47" t="s">
        <v>783</v>
      </c>
      <c r="B26" s="47" t="s">
        <v>784</v>
      </c>
      <c r="C26" s="47" t="s">
        <v>785</v>
      </c>
      <c r="D26" s="47" t="s">
        <v>786</v>
      </c>
      <c r="E26" s="47" t="s">
        <v>646</v>
      </c>
    </row>
    <row r="27" spans="1:5" ht="57">
      <c r="A27" s="47" t="s">
        <v>787</v>
      </c>
      <c r="B27" s="47" t="s">
        <v>788</v>
      </c>
      <c r="C27" s="47" t="s">
        <v>30</v>
      </c>
      <c r="D27" s="47" t="s">
        <v>789</v>
      </c>
      <c r="E27" s="47" t="s">
        <v>775</v>
      </c>
    </row>
    <row r="28" spans="1:5" ht="71.25">
      <c r="A28" s="47" t="s">
        <v>790</v>
      </c>
      <c r="B28" s="47" t="s">
        <v>791</v>
      </c>
      <c r="C28" s="47" t="s">
        <v>792</v>
      </c>
      <c r="D28" s="47" t="s">
        <v>793</v>
      </c>
      <c r="E28" s="47" t="s">
        <v>646</v>
      </c>
    </row>
    <row r="29" spans="1:5" ht="99.75">
      <c r="A29" s="47" t="s">
        <v>794</v>
      </c>
      <c r="B29" s="47" t="s">
        <v>795</v>
      </c>
      <c r="C29" s="47" t="s">
        <v>796</v>
      </c>
      <c r="D29" s="47" t="s">
        <v>797</v>
      </c>
      <c r="E29" s="47" t="s">
        <v>775</v>
      </c>
    </row>
    <row r="30" spans="1:5" ht="57">
      <c r="A30" s="47" t="s">
        <v>798</v>
      </c>
      <c r="B30" s="47" t="s">
        <v>799</v>
      </c>
      <c r="C30" s="47" t="s">
        <v>800</v>
      </c>
      <c r="D30" s="47" t="s">
        <v>801</v>
      </c>
      <c r="E30" s="47" t="s">
        <v>646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912-C4AE-4E0B-9BD7-83B27EC64A7A}">
  <dimension ref="A1:F15"/>
  <sheetViews>
    <sheetView workbookViewId="0">
      <selection sqref="A1:XFD1048576"/>
    </sheetView>
  </sheetViews>
  <sheetFormatPr defaultRowHeight="14.25"/>
  <cols>
    <col min="2" max="2" width="34" customWidth="1"/>
    <col min="3" max="3" width="46" customWidth="1"/>
    <col min="4" max="4" width="40.6640625" customWidth="1"/>
    <col min="5" max="5" width="19.6640625" customWidth="1"/>
    <col min="6" max="6" width="32.46484375" customWidth="1"/>
  </cols>
  <sheetData>
    <row r="1" spans="1:6" ht="23.25">
      <c r="A1" s="680" t="s">
        <v>802</v>
      </c>
      <c r="B1" s="681"/>
      <c r="C1" s="681"/>
      <c r="D1" s="681"/>
      <c r="E1" s="681"/>
      <c r="F1" s="682"/>
    </row>
    <row r="2" spans="1:6" ht="24" customHeight="1" thickBot="1">
      <c r="A2" s="299" t="s">
        <v>803</v>
      </c>
      <c r="B2" s="300" t="s">
        <v>0</v>
      </c>
      <c r="C2" s="301" t="s">
        <v>1</v>
      </c>
      <c r="D2" s="302" t="s">
        <v>2</v>
      </c>
      <c r="E2" s="303" t="s">
        <v>3</v>
      </c>
      <c r="F2" s="304" t="s">
        <v>4</v>
      </c>
    </row>
    <row r="3" spans="1:6" ht="14.65" thickBot="1">
      <c r="A3" s="305">
        <v>1</v>
      </c>
      <c r="B3" s="306" t="s">
        <v>804</v>
      </c>
      <c r="C3" s="307" t="s">
        <v>805</v>
      </c>
      <c r="D3" s="308" t="s">
        <v>806</v>
      </c>
      <c r="E3" s="309" t="s">
        <v>807</v>
      </c>
      <c r="F3" s="310" t="s">
        <v>808</v>
      </c>
    </row>
    <row r="4" spans="1:6" ht="43.15" thickBot="1">
      <c r="A4" s="305">
        <v>2</v>
      </c>
      <c r="B4" s="306" t="s">
        <v>809</v>
      </c>
      <c r="C4" s="307" t="s">
        <v>810</v>
      </c>
      <c r="D4" s="308" t="s">
        <v>811</v>
      </c>
      <c r="E4" s="309" t="s">
        <v>812</v>
      </c>
      <c r="F4" s="310" t="s">
        <v>808</v>
      </c>
    </row>
    <row r="5" spans="1:6" ht="43.15" thickBot="1">
      <c r="A5" s="305">
        <v>3</v>
      </c>
      <c r="B5" s="306" t="s">
        <v>813</v>
      </c>
      <c r="C5" s="307" t="s">
        <v>814</v>
      </c>
      <c r="D5" s="308" t="s">
        <v>168</v>
      </c>
      <c r="E5" s="309" t="s">
        <v>815</v>
      </c>
      <c r="F5" s="310" t="s">
        <v>808</v>
      </c>
    </row>
    <row r="6" spans="1:6" ht="28.9" thickBot="1">
      <c r="A6" s="305">
        <v>4</v>
      </c>
      <c r="B6" s="306" t="s">
        <v>816</v>
      </c>
      <c r="C6" s="307" t="s">
        <v>817</v>
      </c>
      <c r="D6" s="308" t="s">
        <v>168</v>
      </c>
      <c r="E6" s="309" t="s">
        <v>818</v>
      </c>
      <c r="F6" s="310" t="s">
        <v>808</v>
      </c>
    </row>
    <row r="7" spans="1:6" ht="28.9" thickBot="1">
      <c r="A7" s="305">
        <v>5</v>
      </c>
      <c r="B7" s="306" t="s">
        <v>819</v>
      </c>
      <c r="C7" s="307" t="s">
        <v>820</v>
      </c>
      <c r="D7" s="308" t="s">
        <v>821</v>
      </c>
      <c r="E7" s="309" t="s">
        <v>822</v>
      </c>
      <c r="F7" s="310" t="s">
        <v>808</v>
      </c>
    </row>
    <row r="8" spans="1:6" ht="28.9" thickBot="1">
      <c r="A8" s="305">
        <v>6</v>
      </c>
      <c r="B8" s="306" t="s">
        <v>823</v>
      </c>
      <c r="C8" s="307" t="s">
        <v>824</v>
      </c>
      <c r="D8" s="308" t="s">
        <v>825</v>
      </c>
      <c r="E8" s="309" t="s">
        <v>826</v>
      </c>
      <c r="F8" s="310" t="s">
        <v>808</v>
      </c>
    </row>
    <row r="9" spans="1:6" ht="23.25">
      <c r="A9" s="680" t="s">
        <v>827</v>
      </c>
      <c r="B9" s="681"/>
      <c r="C9" s="681"/>
      <c r="D9" s="681"/>
      <c r="E9" s="681"/>
      <c r="F9" s="682"/>
    </row>
    <row r="10" spans="1:6" ht="37.799999999999997" customHeight="1" thickBot="1">
      <c r="A10" s="299" t="s">
        <v>803</v>
      </c>
      <c r="B10" s="311" t="s">
        <v>0</v>
      </c>
      <c r="C10" s="301" t="s">
        <v>1</v>
      </c>
      <c r="D10" s="302" t="s">
        <v>2</v>
      </c>
      <c r="E10" s="312" t="s">
        <v>3</v>
      </c>
      <c r="F10" s="304" t="s">
        <v>4</v>
      </c>
    </row>
    <row r="11" spans="1:6" ht="28.9" thickBot="1">
      <c r="A11" s="313">
        <v>1</v>
      </c>
      <c r="B11" s="306" t="s">
        <v>828</v>
      </c>
      <c r="C11" s="307" t="s">
        <v>829</v>
      </c>
      <c r="D11" s="308" t="s">
        <v>830</v>
      </c>
      <c r="E11" s="309" t="s">
        <v>831</v>
      </c>
      <c r="F11" s="314" t="s">
        <v>832</v>
      </c>
    </row>
    <row r="12" spans="1:6" ht="23.25">
      <c r="A12" s="680" t="s">
        <v>833</v>
      </c>
      <c r="B12" s="681"/>
      <c r="C12" s="681"/>
      <c r="D12" s="681"/>
      <c r="E12" s="681"/>
      <c r="F12" s="682"/>
    </row>
    <row r="13" spans="1:6" ht="37.799999999999997" customHeight="1" thickBot="1">
      <c r="A13" s="299" t="s">
        <v>803</v>
      </c>
      <c r="B13" s="311" t="s">
        <v>0</v>
      </c>
      <c r="C13" s="301" t="s">
        <v>1</v>
      </c>
      <c r="D13" s="302" t="s">
        <v>2</v>
      </c>
      <c r="E13" s="312" t="s">
        <v>3</v>
      </c>
      <c r="F13" s="304" t="s">
        <v>4</v>
      </c>
    </row>
    <row r="14" spans="1:6" ht="43.15" thickBot="1">
      <c r="A14" s="315">
        <v>1</v>
      </c>
      <c r="B14" s="306" t="s">
        <v>834</v>
      </c>
      <c r="C14" s="307" t="s">
        <v>835</v>
      </c>
      <c r="D14" s="308" t="s">
        <v>836</v>
      </c>
      <c r="E14" s="309">
        <v>2023</v>
      </c>
      <c r="F14" s="314" t="s">
        <v>832</v>
      </c>
    </row>
    <row r="15" spans="1:6" ht="43.15" thickBot="1">
      <c r="A15" s="315">
        <v>2</v>
      </c>
      <c r="B15" s="306" t="s">
        <v>834</v>
      </c>
      <c r="C15" s="307" t="s">
        <v>837</v>
      </c>
      <c r="D15" s="308" t="s">
        <v>838</v>
      </c>
      <c r="E15" s="309">
        <v>2023</v>
      </c>
      <c r="F15" s="314" t="s">
        <v>832</v>
      </c>
    </row>
  </sheetData>
  <mergeCells count="3">
    <mergeCell ref="A1:F1"/>
    <mergeCell ref="A9:F9"/>
    <mergeCell ref="A12:F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D05B-D3A4-4E2D-84C8-455BA0300CA0}">
  <dimension ref="A1:E991"/>
  <sheetViews>
    <sheetView workbookViewId="0">
      <selection sqref="A1:XFD1048576"/>
    </sheetView>
  </sheetViews>
  <sheetFormatPr defaultColWidth="34.19921875" defaultRowHeight="13.9"/>
  <cols>
    <col min="1" max="5" width="51.1328125" style="323" customWidth="1"/>
    <col min="6" max="16384" width="34.19921875" style="323"/>
  </cols>
  <sheetData>
    <row r="1" spans="1:5" s="316" customFormat="1" ht="24.75">
      <c r="C1" s="317" t="s">
        <v>839</v>
      </c>
    </row>
    <row r="2" spans="1:5" ht="22.5">
      <c r="A2" s="318" t="s">
        <v>0</v>
      </c>
      <c r="B2" s="319" t="s">
        <v>1</v>
      </c>
      <c r="C2" s="320" t="s">
        <v>2</v>
      </c>
      <c r="D2" s="321" t="s">
        <v>3</v>
      </c>
      <c r="E2" s="322" t="s">
        <v>4</v>
      </c>
    </row>
    <row r="3" spans="1:5" ht="141.75">
      <c r="A3" s="324" t="s">
        <v>840</v>
      </c>
      <c r="B3" s="324" t="s">
        <v>841</v>
      </c>
      <c r="C3" s="324" t="s">
        <v>842</v>
      </c>
      <c r="D3" s="324" t="s">
        <v>843</v>
      </c>
      <c r="E3" s="325" t="s">
        <v>844</v>
      </c>
    </row>
    <row r="4" spans="1:5" ht="101.25">
      <c r="A4" s="324" t="s">
        <v>845</v>
      </c>
      <c r="B4" s="324" t="s">
        <v>846</v>
      </c>
      <c r="C4" s="326" t="s">
        <v>847</v>
      </c>
      <c r="D4" s="324" t="s">
        <v>848</v>
      </c>
      <c r="E4" s="326" t="s">
        <v>849</v>
      </c>
    </row>
    <row r="5" spans="1:5" ht="101.25">
      <c r="A5" s="327" t="s">
        <v>850</v>
      </c>
      <c r="B5" s="327" t="s">
        <v>70</v>
      </c>
      <c r="C5" s="327" t="s">
        <v>851</v>
      </c>
      <c r="D5" s="327" t="s">
        <v>852</v>
      </c>
      <c r="E5" s="326" t="s">
        <v>853</v>
      </c>
    </row>
    <row r="6" spans="1:5" ht="81">
      <c r="A6" s="327" t="s">
        <v>854</v>
      </c>
      <c r="B6" s="327" t="s">
        <v>855</v>
      </c>
      <c r="C6" s="326" t="s">
        <v>847</v>
      </c>
      <c r="D6" s="328" t="s">
        <v>856</v>
      </c>
      <c r="E6" s="326" t="s">
        <v>849</v>
      </c>
    </row>
    <row r="7" spans="1:5" ht="121.5">
      <c r="A7" s="329" t="s">
        <v>857</v>
      </c>
      <c r="B7" s="324" t="s">
        <v>858</v>
      </c>
      <c r="C7" s="330" t="s">
        <v>859</v>
      </c>
      <c r="D7" s="331" t="s">
        <v>860</v>
      </c>
      <c r="E7" s="332" t="s">
        <v>861</v>
      </c>
    </row>
    <row r="8" spans="1:5" ht="101.25">
      <c r="A8" s="333" t="s">
        <v>862</v>
      </c>
      <c r="B8" s="324" t="s">
        <v>863</v>
      </c>
      <c r="C8" s="330" t="s">
        <v>864</v>
      </c>
      <c r="D8" s="334" t="s">
        <v>865</v>
      </c>
      <c r="E8" s="332" t="s">
        <v>866</v>
      </c>
    </row>
    <row r="9" spans="1:5">
      <c r="A9" s="335"/>
      <c r="B9" s="335"/>
      <c r="C9" s="335"/>
      <c r="E9" s="335"/>
    </row>
    <row r="10" spans="1:5">
      <c r="A10" s="335"/>
      <c r="B10" s="335"/>
      <c r="C10" s="335"/>
      <c r="D10" s="335"/>
      <c r="E10" s="335"/>
    </row>
    <row r="11" spans="1:5">
      <c r="A11" s="335"/>
      <c r="B11" s="335"/>
      <c r="C11" s="335"/>
      <c r="D11" s="335"/>
      <c r="E11" s="335"/>
    </row>
    <row r="12" spans="1:5">
      <c r="A12" s="335"/>
      <c r="B12" s="335"/>
      <c r="C12" s="335"/>
      <c r="D12" s="335"/>
      <c r="E12" s="335"/>
    </row>
    <row r="13" spans="1:5">
      <c r="A13" s="335"/>
      <c r="B13" s="335"/>
      <c r="C13" s="335"/>
      <c r="D13" s="335"/>
      <c r="E13" s="335"/>
    </row>
    <row r="14" spans="1:5">
      <c r="A14" s="335"/>
      <c r="B14" s="335"/>
      <c r="C14" s="335"/>
      <c r="D14" s="335"/>
      <c r="E14" s="335"/>
    </row>
    <row r="15" spans="1:5">
      <c r="A15" s="335"/>
      <c r="B15" s="335"/>
      <c r="C15" s="335"/>
      <c r="D15" s="335"/>
      <c r="E15" s="335"/>
    </row>
    <row r="16" spans="1:5">
      <c r="A16" s="335"/>
      <c r="B16" s="335"/>
      <c r="C16" s="335"/>
      <c r="D16" s="335"/>
      <c r="E16" s="335"/>
    </row>
    <row r="17" spans="1:5">
      <c r="A17" s="335"/>
      <c r="B17" s="335"/>
      <c r="C17" s="335"/>
      <c r="D17" s="335"/>
      <c r="E17" s="335"/>
    </row>
    <row r="18" spans="1:5">
      <c r="A18" s="335"/>
      <c r="B18" s="335"/>
      <c r="C18" s="335"/>
      <c r="D18" s="335"/>
      <c r="E18" s="335"/>
    </row>
    <row r="19" spans="1:5">
      <c r="A19" s="335"/>
      <c r="B19" s="335"/>
      <c r="C19" s="335"/>
      <c r="D19" s="335"/>
      <c r="E19" s="335"/>
    </row>
    <row r="20" spans="1:5">
      <c r="A20" s="335"/>
      <c r="B20" s="335"/>
      <c r="C20" s="335"/>
      <c r="D20" s="335"/>
      <c r="E20" s="335"/>
    </row>
    <row r="21" spans="1:5">
      <c r="A21" s="335"/>
      <c r="B21" s="335"/>
      <c r="C21" s="335"/>
      <c r="D21" s="335"/>
      <c r="E21" s="335"/>
    </row>
    <row r="22" spans="1:5">
      <c r="A22" s="335"/>
      <c r="B22" s="335"/>
      <c r="C22" s="335"/>
      <c r="D22" s="335"/>
      <c r="E22" s="335"/>
    </row>
    <row r="23" spans="1:5">
      <c r="A23" s="335"/>
      <c r="B23" s="335"/>
      <c r="C23" s="335"/>
      <c r="D23" s="335"/>
      <c r="E23" s="335"/>
    </row>
    <row r="24" spans="1:5">
      <c r="A24" s="335"/>
      <c r="B24" s="335"/>
      <c r="C24" s="335"/>
      <c r="D24" s="335"/>
      <c r="E24" s="335"/>
    </row>
    <row r="25" spans="1:5">
      <c r="A25" s="335"/>
      <c r="B25" s="335"/>
      <c r="C25" s="335"/>
      <c r="D25" s="335"/>
      <c r="E25" s="335"/>
    </row>
    <row r="26" spans="1:5">
      <c r="A26" s="335"/>
      <c r="B26" s="335"/>
      <c r="C26" s="335"/>
      <c r="D26" s="335"/>
      <c r="E26" s="335"/>
    </row>
    <row r="27" spans="1:5">
      <c r="A27" s="335"/>
      <c r="B27" s="335"/>
      <c r="C27" s="335"/>
      <c r="D27" s="335"/>
      <c r="E27" s="335"/>
    </row>
    <row r="28" spans="1:5">
      <c r="A28" s="335"/>
      <c r="B28" s="335"/>
      <c r="C28" s="335"/>
      <c r="D28" s="335"/>
      <c r="E28" s="335"/>
    </row>
    <row r="29" spans="1:5">
      <c r="A29" s="335"/>
      <c r="B29" s="335"/>
      <c r="C29" s="335"/>
      <c r="D29" s="335"/>
      <c r="E29" s="335"/>
    </row>
    <row r="30" spans="1:5">
      <c r="A30" s="335"/>
      <c r="B30" s="335"/>
      <c r="C30" s="335"/>
      <c r="D30" s="335"/>
      <c r="E30" s="335"/>
    </row>
    <row r="31" spans="1:5">
      <c r="A31" s="335"/>
      <c r="B31" s="335"/>
      <c r="C31" s="335"/>
      <c r="D31" s="335"/>
      <c r="E31" s="335"/>
    </row>
    <row r="32" spans="1:5">
      <c r="A32" s="335"/>
      <c r="B32" s="335"/>
      <c r="C32" s="335"/>
      <c r="D32" s="335"/>
      <c r="E32" s="335"/>
    </row>
    <row r="33" spans="1:5">
      <c r="A33" s="335"/>
      <c r="B33" s="335"/>
      <c r="C33" s="335"/>
      <c r="D33" s="335"/>
      <c r="E33" s="335"/>
    </row>
    <row r="34" spans="1:5">
      <c r="A34" s="335"/>
      <c r="B34" s="335"/>
      <c r="C34" s="335"/>
      <c r="D34" s="335"/>
      <c r="E34" s="335"/>
    </row>
    <row r="35" spans="1:5">
      <c r="A35" s="335"/>
      <c r="B35" s="335"/>
      <c r="C35" s="335"/>
      <c r="D35" s="335"/>
      <c r="E35" s="335"/>
    </row>
    <row r="36" spans="1:5">
      <c r="A36" s="335"/>
      <c r="B36" s="335"/>
      <c r="C36" s="335"/>
      <c r="D36" s="335"/>
      <c r="E36" s="335"/>
    </row>
    <row r="37" spans="1:5">
      <c r="A37" s="335"/>
      <c r="B37" s="335"/>
      <c r="C37" s="335"/>
      <c r="D37" s="335"/>
      <c r="E37" s="335"/>
    </row>
    <row r="38" spans="1:5">
      <c r="A38" s="335"/>
      <c r="B38" s="335"/>
      <c r="C38" s="335"/>
      <c r="D38" s="335"/>
      <c r="E38" s="335"/>
    </row>
    <row r="39" spans="1:5">
      <c r="A39" s="335"/>
      <c r="B39" s="335"/>
      <c r="C39" s="335"/>
      <c r="D39" s="335"/>
      <c r="E39" s="335"/>
    </row>
    <row r="40" spans="1:5">
      <c r="A40" s="335"/>
      <c r="B40" s="335"/>
      <c r="C40" s="335"/>
      <c r="D40" s="335"/>
      <c r="E40" s="335"/>
    </row>
    <row r="41" spans="1:5">
      <c r="A41" s="335"/>
      <c r="B41" s="335"/>
      <c r="C41" s="335"/>
      <c r="D41" s="335"/>
      <c r="E41" s="335"/>
    </row>
    <row r="42" spans="1:5">
      <c r="A42" s="335"/>
      <c r="B42" s="335"/>
      <c r="C42" s="335"/>
      <c r="D42" s="335"/>
      <c r="E42" s="335"/>
    </row>
    <row r="43" spans="1:5">
      <c r="A43" s="335"/>
      <c r="B43" s="335"/>
      <c r="C43" s="335"/>
      <c r="D43" s="335"/>
      <c r="E43" s="335"/>
    </row>
    <row r="44" spans="1:5">
      <c r="A44" s="335"/>
      <c r="B44" s="335"/>
      <c r="C44" s="335"/>
      <c r="D44" s="335"/>
      <c r="E44" s="335"/>
    </row>
    <row r="45" spans="1:5">
      <c r="A45" s="335"/>
      <c r="B45" s="335"/>
      <c r="C45" s="335"/>
      <c r="D45" s="335"/>
      <c r="E45" s="335"/>
    </row>
    <row r="46" spans="1:5">
      <c r="A46" s="335"/>
      <c r="B46" s="335"/>
      <c r="C46" s="335"/>
      <c r="D46" s="335"/>
      <c r="E46" s="335"/>
    </row>
    <row r="47" spans="1:5">
      <c r="A47" s="335"/>
      <c r="B47" s="335"/>
      <c r="C47" s="335"/>
      <c r="D47" s="335"/>
      <c r="E47" s="335"/>
    </row>
    <row r="48" spans="1:5">
      <c r="A48" s="335"/>
      <c r="B48" s="335"/>
      <c r="C48" s="335"/>
      <c r="D48" s="335"/>
      <c r="E48" s="335"/>
    </row>
    <row r="49" spans="1:5">
      <c r="A49" s="335"/>
      <c r="B49" s="335"/>
      <c r="C49" s="335"/>
      <c r="D49" s="335"/>
      <c r="E49" s="335"/>
    </row>
    <row r="50" spans="1:5">
      <c r="A50" s="335"/>
      <c r="B50" s="335"/>
      <c r="C50" s="335"/>
      <c r="D50" s="335"/>
      <c r="E50" s="335"/>
    </row>
    <row r="51" spans="1:5">
      <c r="A51" s="335"/>
      <c r="B51" s="335"/>
      <c r="C51" s="335"/>
      <c r="D51" s="335"/>
      <c r="E51" s="335"/>
    </row>
    <row r="52" spans="1:5">
      <c r="A52" s="335"/>
      <c r="B52" s="335"/>
      <c r="C52" s="335"/>
      <c r="D52" s="335"/>
      <c r="E52" s="335"/>
    </row>
    <row r="53" spans="1:5">
      <c r="A53" s="335"/>
      <c r="B53" s="335"/>
      <c r="C53" s="335"/>
      <c r="D53" s="335"/>
      <c r="E53" s="335"/>
    </row>
    <row r="54" spans="1:5">
      <c r="A54" s="335"/>
      <c r="B54" s="335"/>
      <c r="C54" s="335"/>
      <c r="D54" s="335"/>
      <c r="E54" s="335"/>
    </row>
    <row r="55" spans="1:5">
      <c r="A55" s="335"/>
      <c r="B55" s="335"/>
      <c r="C55" s="335"/>
      <c r="D55" s="335"/>
      <c r="E55" s="335"/>
    </row>
    <row r="56" spans="1:5">
      <c r="A56" s="335"/>
      <c r="B56" s="335"/>
      <c r="C56" s="335"/>
      <c r="D56" s="335"/>
      <c r="E56" s="335"/>
    </row>
    <row r="57" spans="1:5">
      <c r="A57" s="335"/>
      <c r="B57" s="335"/>
      <c r="C57" s="335"/>
      <c r="D57" s="335"/>
      <c r="E57" s="335"/>
    </row>
    <row r="58" spans="1:5">
      <c r="A58" s="335"/>
      <c r="B58" s="335"/>
      <c r="C58" s="335"/>
      <c r="D58" s="335"/>
      <c r="E58" s="335"/>
    </row>
    <row r="59" spans="1:5">
      <c r="A59" s="335"/>
      <c r="B59" s="335"/>
      <c r="C59" s="335"/>
      <c r="D59" s="335"/>
      <c r="E59" s="335"/>
    </row>
    <row r="60" spans="1:5">
      <c r="A60" s="335"/>
      <c r="B60" s="335"/>
      <c r="C60" s="335"/>
      <c r="D60" s="335"/>
      <c r="E60" s="335"/>
    </row>
    <row r="61" spans="1:5">
      <c r="A61" s="335"/>
      <c r="B61" s="335"/>
      <c r="C61" s="335"/>
      <c r="D61" s="335"/>
      <c r="E61" s="335"/>
    </row>
    <row r="62" spans="1:5">
      <c r="A62" s="335"/>
      <c r="B62" s="335"/>
      <c r="C62" s="335"/>
      <c r="D62" s="335"/>
      <c r="E62" s="335"/>
    </row>
    <row r="63" spans="1:5">
      <c r="A63" s="335"/>
      <c r="B63" s="335"/>
      <c r="C63" s="335"/>
      <c r="D63" s="335"/>
      <c r="E63" s="335"/>
    </row>
    <row r="64" spans="1:5">
      <c r="A64" s="335"/>
      <c r="B64" s="335"/>
      <c r="C64" s="335"/>
      <c r="D64" s="335"/>
      <c r="E64" s="335"/>
    </row>
    <row r="65" spans="1:5">
      <c r="A65" s="335"/>
      <c r="B65" s="335"/>
      <c r="C65" s="335"/>
      <c r="D65" s="335"/>
      <c r="E65" s="335"/>
    </row>
    <row r="66" spans="1:5">
      <c r="A66" s="335"/>
      <c r="B66" s="335"/>
      <c r="C66" s="335"/>
      <c r="D66" s="335"/>
      <c r="E66" s="335"/>
    </row>
    <row r="67" spans="1:5">
      <c r="A67" s="335"/>
      <c r="B67" s="335"/>
      <c r="C67" s="335"/>
      <c r="D67" s="335"/>
      <c r="E67" s="335"/>
    </row>
    <row r="68" spans="1:5">
      <c r="A68" s="335"/>
      <c r="B68" s="335"/>
      <c r="C68" s="335"/>
      <c r="D68" s="335"/>
      <c r="E68" s="335"/>
    </row>
    <row r="69" spans="1:5">
      <c r="A69" s="335"/>
      <c r="B69" s="335"/>
      <c r="C69" s="335"/>
      <c r="D69" s="335"/>
      <c r="E69" s="335"/>
    </row>
    <row r="70" spans="1:5">
      <c r="A70" s="335"/>
      <c r="B70" s="335"/>
      <c r="C70" s="335"/>
      <c r="D70" s="335"/>
      <c r="E70" s="335"/>
    </row>
    <row r="71" spans="1:5">
      <c r="A71" s="335"/>
      <c r="B71" s="335"/>
      <c r="C71" s="335"/>
      <c r="D71" s="335"/>
      <c r="E71" s="335"/>
    </row>
    <row r="72" spans="1:5">
      <c r="A72" s="335"/>
      <c r="B72" s="335"/>
      <c r="C72" s="335"/>
      <c r="D72" s="335"/>
      <c r="E72" s="335"/>
    </row>
    <row r="73" spans="1:5">
      <c r="A73" s="335"/>
      <c r="B73" s="335"/>
      <c r="C73" s="335"/>
      <c r="D73" s="335"/>
      <c r="E73" s="335"/>
    </row>
    <row r="74" spans="1:5">
      <c r="A74" s="335"/>
      <c r="B74" s="335"/>
      <c r="C74" s="335"/>
      <c r="D74" s="335"/>
      <c r="E74" s="335"/>
    </row>
    <row r="75" spans="1:5">
      <c r="A75" s="335"/>
      <c r="B75" s="335"/>
      <c r="C75" s="335"/>
      <c r="D75" s="335"/>
      <c r="E75" s="335"/>
    </row>
    <row r="76" spans="1:5">
      <c r="A76" s="335"/>
      <c r="B76" s="335"/>
      <c r="C76" s="335"/>
      <c r="D76" s="335"/>
      <c r="E76" s="335"/>
    </row>
    <row r="77" spans="1:5">
      <c r="A77" s="335"/>
      <c r="B77" s="335"/>
      <c r="C77" s="335"/>
      <c r="D77" s="335"/>
      <c r="E77" s="335"/>
    </row>
    <row r="78" spans="1:5">
      <c r="A78" s="335"/>
      <c r="B78" s="335"/>
      <c r="C78" s="335"/>
      <c r="D78" s="335"/>
      <c r="E78" s="335"/>
    </row>
    <row r="79" spans="1:5">
      <c r="A79" s="335"/>
      <c r="B79" s="335"/>
      <c r="C79" s="335"/>
      <c r="D79" s="335"/>
      <c r="E79" s="335"/>
    </row>
    <row r="80" spans="1:5">
      <c r="A80" s="335"/>
      <c r="B80" s="335"/>
      <c r="C80" s="335"/>
      <c r="D80" s="335"/>
      <c r="E80" s="335"/>
    </row>
    <row r="81" spans="1:5">
      <c r="A81" s="335"/>
      <c r="B81" s="335"/>
      <c r="C81" s="335"/>
      <c r="D81" s="335"/>
      <c r="E81" s="335"/>
    </row>
    <row r="82" spans="1:5">
      <c r="A82" s="335"/>
      <c r="B82" s="335"/>
      <c r="C82" s="335"/>
      <c r="D82" s="335"/>
      <c r="E82" s="335"/>
    </row>
    <row r="83" spans="1:5">
      <c r="A83" s="335"/>
      <c r="B83" s="335"/>
      <c r="C83" s="335"/>
      <c r="D83" s="335"/>
      <c r="E83" s="335"/>
    </row>
    <row r="84" spans="1:5">
      <c r="A84" s="335"/>
      <c r="B84" s="335"/>
      <c r="C84" s="335"/>
      <c r="D84" s="335"/>
      <c r="E84" s="335"/>
    </row>
    <row r="85" spans="1:5">
      <c r="A85" s="335"/>
      <c r="B85" s="335"/>
      <c r="C85" s="335"/>
      <c r="D85" s="335"/>
      <c r="E85" s="335"/>
    </row>
    <row r="86" spans="1:5">
      <c r="A86" s="335"/>
      <c r="B86" s="335"/>
      <c r="C86" s="335"/>
      <c r="D86" s="335"/>
      <c r="E86" s="335"/>
    </row>
    <row r="87" spans="1:5">
      <c r="A87" s="335"/>
      <c r="B87" s="335"/>
      <c r="C87" s="335"/>
      <c r="D87" s="335"/>
      <c r="E87" s="335"/>
    </row>
    <row r="88" spans="1:5">
      <c r="A88" s="335"/>
      <c r="B88" s="335"/>
      <c r="C88" s="335"/>
      <c r="D88" s="335"/>
      <c r="E88" s="335"/>
    </row>
    <row r="89" spans="1:5">
      <c r="A89" s="335"/>
      <c r="B89" s="335"/>
      <c r="C89" s="335"/>
      <c r="D89" s="335"/>
      <c r="E89" s="335"/>
    </row>
    <row r="90" spans="1:5">
      <c r="A90" s="335"/>
      <c r="B90" s="335"/>
      <c r="C90" s="335"/>
      <c r="D90" s="335"/>
      <c r="E90" s="335"/>
    </row>
    <row r="91" spans="1:5">
      <c r="A91" s="335"/>
      <c r="B91" s="335"/>
      <c r="C91" s="335"/>
      <c r="D91" s="335"/>
      <c r="E91" s="335"/>
    </row>
    <row r="92" spans="1:5">
      <c r="A92" s="335"/>
      <c r="B92" s="335"/>
      <c r="C92" s="335"/>
      <c r="D92" s="335"/>
      <c r="E92" s="335"/>
    </row>
    <row r="93" spans="1:5">
      <c r="A93" s="335"/>
      <c r="B93" s="335"/>
      <c r="C93" s="335"/>
      <c r="D93" s="335"/>
      <c r="E93" s="335"/>
    </row>
    <row r="94" spans="1:5">
      <c r="A94" s="335"/>
      <c r="B94" s="335"/>
      <c r="C94" s="335"/>
      <c r="D94" s="335"/>
      <c r="E94" s="335"/>
    </row>
    <row r="95" spans="1:5">
      <c r="A95" s="335"/>
      <c r="B95" s="335"/>
      <c r="C95" s="335"/>
      <c r="D95" s="335"/>
      <c r="E95" s="335"/>
    </row>
    <row r="96" spans="1:5">
      <c r="A96" s="335"/>
      <c r="B96" s="335"/>
      <c r="C96" s="335"/>
      <c r="D96" s="335"/>
      <c r="E96" s="335"/>
    </row>
    <row r="97" spans="1:5">
      <c r="A97" s="335"/>
      <c r="B97" s="335"/>
      <c r="C97" s="335"/>
      <c r="D97" s="335"/>
      <c r="E97" s="335"/>
    </row>
    <row r="98" spans="1:5">
      <c r="A98" s="335"/>
      <c r="B98" s="335"/>
      <c r="C98" s="335"/>
      <c r="D98" s="335"/>
      <c r="E98" s="335"/>
    </row>
    <row r="99" spans="1:5">
      <c r="A99" s="335"/>
      <c r="B99" s="335"/>
      <c r="C99" s="335"/>
      <c r="D99" s="335"/>
      <c r="E99" s="335"/>
    </row>
    <row r="100" spans="1:5">
      <c r="A100" s="335"/>
      <c r="B100" s="335"/>
      <c r="C100" s="335"/>
      <c r="D100" s="335"/>
      <c r="E100" s="335"/>
    </row>
    <row r="101" spans="1:5">
      <c r="A101" s="335"/>
      <c r="B101" s="335"/>
      <c r="C101" s="335"/>
      <c r="D101" s="335"/>
      <c r="E101" s="335"/>
    </row>
    <row r="102" spans="1:5">
      <c r="A102" s="335"/>
      <c r="B102" s="335"/>
      <c r="C102" s="335"/>
      <c r="D102" s="335"/>
      <c r="E102" s="335"/>
    </row>
    <row r="103" spans="1:5">
      <c r="A103" s="335"/>
      <c r="B103" s="335"/>
      <c r="C103" s="335"/>
      <c r="D103" s="335"/>
      <c r="E103" s="335"/>
    </row>
    <row r="104" spans="1:5">
      <c r="A104" s="335"/>
      <c r="B104" s="335"/>
      <c r="C104" s="335"/>
      <c r="D104" s="335"/>
      <c r="E104" s="335"/>
    </row>
    <row r="105" spans="1:5">
      <c r="A105" s="335"/>
      <c r="B105" s="335"/>
      <c r="C105" s="335"/>
      <c r="D105" s="335"/>
      <c r="E105" s="335"/>
    </row>
    <row r="106" spans="1:5">
      <c r="A106" s="335"/>
      <c r="B106" s="335"/>
      <c r="C106" s="335"/>
      <c r="D106" s="335"/>
      <c r="E106" s="335"/>
    </row>
    <row r="107" spans="1:5">
      <c r="A107" s="335"/>
      <c r="B107" s="335"/>
      <c r="C107" s="335"/>
      <c r="D107" s="335"/>
      <c r="E107" s="335"/>
    </row>
    <row r="108" spans="1:5">
      <c r="A108" s="335"/>
      <c r="B108" s="335"/>
      <c r="C108" s="335"/>
      <c r="D108" s="335"/>
      <c r="E108" s="335"/>
    </row>
    <row r="109" spans="1:5">
      <c r="A109" s="335"/>
      <c r="B109" s="335"/>
      <c r="C109" s="335"/>
      <c r="D109" s="335"/>
      <c r="E109" s="335"/>
    </row>
    <row r="110" spans="1:5">
      <c r="A110" s="335"/>
      <c r="B110" s="335"/>
      <c r="C110" s="335"/>
      <c r="D110" s="335"/>
      <c r="E110" s="335"/>
    </row>
    <row r="111" spans="1:5">
      <c r="A111" s="335"/>
      <c r="B111" s="335"/>
      <c r="C111" s="335"/>
      <c r="D111" s="335"/>
      <c r="E111" s="335"/>
    </row>
    <row r="112" spans="1:5">
      <c r="A112" s="335"/>
      <c r="B112" s="335"/>
      <c r="C112" s="335"/>
      <c r="D112" s="335"/>
      <c r="E112" s="335"/>
    </row>
    <row r="113" spans="1:5">
      <c r="A113" s="335"/>
      <c r="B113" s="335"/>
      <c r="C113" s="335"/>
      <c r="D113" s="335"/>
      <c r="E113" s="335"/>
    </row>
    <row r="114" spans="1:5">
      <c r="A114" s="335"/>
      <c r="B114" s="335"/>
      <c r="C114" s="335"/>
      <c r="D114" s="335"/>
      <c r="E114" s="335"/>
    </row>
    <row r="115" spans="1:5">
      <c r="A115" s="335"/>
      <c r="B115" s="335"/>
      <c r="C115" s="335"/>
      <c r="D115" s="335"/>
      <c r="E115" s="335"/>
    </row>
    <row r="116" spans="1:5">
      <c r="A116" s="335"/>
      <c r="B116" s="335"/>
      <c r="C116" s="335"/>
      <c r="D116" s="335"/>
      <c r="E116" s="335"/>
    </row>
    <row r="117" spans="1:5">
      <c r="A117" s="335"/>
      <c r="B117" s="335"/>
      <c r="C117" s="335"/>
      <c r="D117" s="335"/>
      <c r="E117" s="335"/>
    </row>
    <row r="118" spans="1:5">
      <c r="A118" s="335"/>
      <c r="B118" s="335"/>
      <c r="C118" s="335"/>
      <c r="D118" s="335"/>
      <c r="E118" s="335"/>
    </row>
    <row r="119" spans="1:5">
      <c r="A119" s="335"/>
      <c r="B119" s="335"/>
      <c r="C119" s="335"/>
      <c r="D119" s="335"/>
      <c r="E119" s="335"/>
    </row>
    <row r="120" spans="1:5">
      <c r="A120" s="335"/>
      <c r="B120" s="335"/>
      <c r="C120" s="335"/>
      <c r="D120" s="335"/>
      <c r="E120" s="335"/>
    </row>
    <row r="121" spans="1:5">
      <c r="A121" s="335"/>
      <c r="B121" s="335"/>
      <c r="C121" s="335"/>
      <c r="D121" s="335"/>
      <c r="E121" s="335"/>
    </row>
    <row r="122" spans="1:5">
      <c r="A122" s="335"/>
      <c r="B122" s="335"/>
      <c r="C122" s="335"/>
      <c r="D122" s="335"/>
      <c r="E122" s="335"/>
    </row>
    <row r="123" spans="1:5">
      <c r="A123" s="335"/>
      <c r="B123" s="335"/>
      <c r="C123" s="335"/>
      <c r="D123" s="335"/>
      <c r="E123" s="335"/>
    </row>
    <row r="124" spans="1:5">
      <c r="A124" s="335"/>
      <c r="B124" s="335"/>
      <c r="C124" s="335"/>
      <c r="D124" s="335"/>
      <c r="E124" s="335"/>
    </row>
    <row r="125" spans="1:5">
      <c r="A125" s="335"/>
      <c r="B125" s="335"/>
      <c r="C125" s="335"/>
      <c r="D125" s="335"/>
      <c r="E125" s="335"/>
    </row>
    <row r="126" spans="1:5">
      <c r="A126" s="335"/>
      <c r="B126" s="335"/>
      <c r="C126" s="335"/>
      <c r="D126" s="335"/>
      <c r="E126" s="335"/>
    </row>
    <row r="127" spans="1:5">
      <c r="A127" s="335"/>
      <c r="B127" s="335"/>
      <c r="C127" s="335"/>
      <c r="D127" s="335"/>
      <c r="E127" s="335"/>
    </row>
    <row r="128" spans="1:5">
      <c r="A128" s="335"/>
      <c r="B128" s="335"/>
      <c r="C128" s="335"/>
      <c r="D128" s="335"/>
      <c r="E128" s="335"/>
    </row>
    <row r="129" spans="1:5">
      <c r="A129" s="335"/>
      <c r="B129" s="335"/>
      <c r="C129" s="335"/>
      <c r="D129" s="335"/>
      <c r="E129" s="335"/>
    </row>
    <row r="130" spans="1:5">
      <c r="A130" s="335"/>
      <c r="B130" s="335"/>
      <c r="C130" s="335"/>
      <c r="D130" s="335"/>
      <c r="E130" s="335"/>
    </row>
    <row r="131" spans="1:5">
      <c r="A131" s="335"/>
      <c r="B131" s="335"/>
      <c r="C131" s="335"/>
      <c r="D131" s="335"/>
      <c r="E131" s="335"/>
    </row>
    <row r="132" spans="1:5">
      <c r="A132" s="335"/>
      <c r="B132" s="335"/>
      <c r="C132" s="335"/>
      <c r="D132" s="335"/>
      <c r="E132" s="335"/>
    </row>
    <row r="133" spans="1:5">
      <c r="A133" s="335"/>
      <c r="B133" s="335"/>
      <c r="C133" s="335"/>
      <c r="D133" s="335"/>
      <c r="E133" s="335"/>
    </row>
    <row r="134" spans="1:5">
      <c r="A134" s="335"/>
      <c r="B134" s="335"/>
      <c r="C134" s="335"/>
      <c r="D134" s="335"/>
      <c r="E134" s="335"/>
    </row>
    <row r="135" spans="1:5">
      <c r="A135" s="335"/>
      <c r="B135" s="335"/>
      <c r="C135" s="335"/>
      <c r="D135" s="335"/>
      <c r="E135" s="335"/>
    </row>
    <row r="136" spans="1:5">
      <c r="A136" s="335"/>
      <c r="B136" s="335"/>
      <c r="C136" s="335"/>
      <c r="D136" s="335"/>
      <c r="E136" s="335"/>
    </row>
    <row r="137" spans="1:5">
      <c r="A137" s="335"/>
      <c r="B137" s="335"/>
      <c r="C137" s="335"/>
      <c r="D137" s="335"/>
      <c r="E137" s="335"/>
    </row>
    <row r="138" spans="1:5">
      <c r="A138" s="335"/>
      <c r="B138" s="335"/>
      <c r="C138" s="335"/>
      <c r="D138" s="335"/>
      <c r="E138" s="335"/>
    </row>
    <row r="139" spans="1:5">
      <c r="A139" s="335"/>
      <c r="B139" s="335"/>
      <c r="C139" s="335"/>
      <c r="D139" s="335"/>
      <c r="E139" s="335"/>
    </row>
    <row r="140" spans="1:5">
      <c r="A140" s="335"/>
      <c r="B140" s="335"/>
      <c r="C140" s="335"/>
      <c r="D140" s="335"/>
      <c r="E140" s="335"/>
    </row>
    <row r="141" spans="1:5">
      <c r="A141" s="335"/>
      <c r="B141" s="335"/>
      <c r="C141" s="335"/>
      <c r="D141" s="335"/>
      <c r="E141" s="335"/>
    </row>
    <row r="142" spans="1:5">
      <c r="A142" s="335"/>
      <c r="B142" s="335"/>
      <c r="C142" s="335"/>
      <c r="D142" s="335"/>
      <c r="E142" s="335"/>
    </row>
    <row r="143" spans="1:5">
      <c r="A143" s="335"/>
      <c r="B143" s="335"/>
      <c r="C143" s="335"/>
      <c r="D143" s="335"/>
      <c r="E143" s="335"/>
    </row>
    <row r="144" spans="1:5">
      <c r="A144" s="335"/>
      <c r="B144" s="335"/>
      <c r="C144" s="335"/>
      <c r="D144" s="335"/>
      <c r="E144" s="335"/>
    </row>
    <row r="145" spans="1:5">
      <c r="A145" s="335"/>
      <c r="B145" s="335"/>
      <c r="C145" s="335"/>
      <c r="D145" s="335"/>
      <c r="E145" s="335"/>
    </row>
    <row r="146" spans="1:5">
      <c r="A146" s="335"/>
      <c r="B146" s="335"/>
      <c r="C146" s="335"/>
      <c r="D146" s="335"/>
      <c r="E146" s="335"/>
    </row>
    <row r="147" spans="1:5">
      <c r="A147" s="335"/>
      <c r="B147" s="335"/>
      <c r="C147" s="335"/>
      <c r="D147" s="335"/>
      <c r="E147" s="335"/>
    </row>
    <row r="148" spans="1:5">
      <c r="A148" s="335"/>
      <c r="B148" s="335"/>
      <c r="C148" s="335"/>
      <c r="D148" s="335"/>
      <c r="E148" s="335"/>
    </row>
    <row r="149" spans="1:5">
      <c r="A149" s="335"/>
      <c r="B149" s="335"/>
      <c r="C149" s="335"/>
      <c r="D149" s="335"/>
      <c r="E149" s="335"/>
    </row>
    <row r="150" spans="1:5">
      <c r="A150" s="335"/>
      <c r="B150" s="335"/>
      <c r="C150" s="335"/>
      <c r="D150" s="335"/>
      <c r="E150" s="335"/>
    </row>
    <row r="151" spans="1:5">
      <c r="A151" s="335"/>
      <c r="B151" s="335"/>
      <c r="C151" s="335"/>
      <c r="D151" s="335"/>
      <c r="E151" s="335"/>
    </row>
    <row r="152" spans="1:5">
      <c r="A152" s="335"/>
      <c r="B152" s="335"/>
      <c r="C152" s="335"/>
      <c r="D152" s="335"/>
      <c r="E152" s="335"/>
    </row>
    <row r="153" spans="1:5">
      <c r="A153" s="335"/>
      <c r="B153" s="335"/>
      <c r="C153" s="335"/>
      <c r="D153" s="335"/>
      <c r="E153" s="335"/>
    </row>
    <row r="154" spans="1:5">
      <c r="A154" s="335"/>
      <c r="B154" s="335"/>
      <c r="C154" s="335"/>
      <c r="D154" s="335"/>
      <c r="E154" s="335"/>
    </row>
    <row r="155" spans="1:5">
      <c r="A155" s="335"/>
      <c r="B155" s="335"/>
      <c r="C155" s="335"/>
      <c r="D155" s="335"/>
      <c r="E155" s="335"/>
    </row>
    <row r="156" spans="1:5">
      <c r="A156" s="335"/>
      <c r="B156" s="335"/>
      <c r="C156" s="335"/>
      <c r="D156" s="335"/>
      <c r="E156" s="335"/>
    </row>
    <row r="157" spans="1:5">
      <c r="A157" s="335"/>
      <c r="B157" s="335"/>
      <c r="C157" s="335"/>
      <c r="D157" s="335"/>
      <c r="E157" s="335"/>
    </row>
    <row r="158" spans="1:5">
      <c r="A158" s="335"/>
      <c r="B158" s="335"/>
      <c r="C158" s="335"/>
      <c r="D158" s="335"/>
      <c r="E158" s="335"/>
    </row>
    <row r="159" spans="1:5">
      <c r="A159" s="335"/>
      <c r="B159" s="335"/>
      <c r="C159" s="335"/>
      <c r="D159" s="335"/>
      <c r="E159" s="335"/>
    </row>
    <row r="160" spans="1:5">
      <c r="A160" s="335"/>
      <c r="B160" s="335"/>
      <c r="C160" s="335"/>
      <c r="D160" s="335"/>
      <c r="E160" s="335"/>
    </row>
    <row r="161" spans="1:5">
      <c r="A161" s="335"/>
      <c r="B161" s="335"/>
      <c r="C161" s="335"/>
      <c r="D161" s="335"/>
      <c r="E161" s="335"/>
    </row>
    <row r="162" spans="1:5">
      <c r="A162" s="335"/>
      <c r="B162" s="335"/>
      <c r="C162" s="335"/>
      <c r="D162" s="335"/>
      <c r="E162" s="335"/>
    </row>
    <row r="163" spans="1:5">
      <c r="A163" s="335"/>
      <c r="B163" s="335"/>
      <c r="C163" s="335"/>
      <c r="D163" s="335"/>
      <c r="E163" s="335"/>
    </row>
    <row r="164" spans="1:5">
      <c r="A164" s="335"/>
      <c r="B164" s="335"/>
      <c r="C164" s="335"/>
      <c r="D164" s="335"/>
      <c r="E164" s="335"/>
    </row>
    <row r="165" spans="1:5">
      <c r="A165" s="335"/>
      <c r="B165" s="335"/>
      <c r="C165" s="335"/>
      <c r="D165" s="335"/>
      <c r="E165" s="335"/>
    </row>
    <row r="166" spans="1:5">
      <c r="A166" s="335"/>
      <c r="B166" s="335"/>
      <c r="C166" s="335"/>
      <c r="D166" s="335"/>
      <c r="E166" s="335"/>
    </row>
    <row r="167" spans="1:5">
      <c r="A167" s="335"/>
      <c r="B167" s="335"/>
      <c r="C167" s="335"/>
      <c r="D167" s="335"/>
      <c r="E167" s="335"/>
    </row>
    <row r="168" spans="1:5">
      <c r="A168" s="335"/>
      <c r="B168" s="335"/>
      <c r="C168" s="335"/>
      <c r="D168" s="335"/>
      <c r="E168" s="335"/>
    </row>
    <row r="169" spans="1:5">
      <c r="A169" s="335"/>
      <c r="B169" s="335"/>
      <c r="C169" s="335"/>
      <c r="D169" s="335"/>
      <c r="E169" s="335"/>
    </row>
    <row r="170" spans="1:5">
      <c r="A170" s="335"/>
      <c r="B170" s="335"/>
      <c r="C170" s="335"/>
      <c r="D170" s="335"/>
      <c r="E170" s="335"/>
    </row>
    <row r="171" spans="1:5">
      <c r="A171" s="335"/>
      <c r="B171" s="335"/>
      <c r="C171" s="335"/>
      <c r="D171" s="335"/>
      <c r="E171" s="335"/>
    </row>
    <row r="172" spans="1:5">
      <c r="A172" s="335"/>
      <c r="B172" s="335"/>
      <c r="C172" s="335"/>
      <c r="D172" s="335"/>
      <c r="E172" s="335"/>
    </row>
    <row r="173" spans="1:5">
      <c r="A173" s="335"/>
      <c r="B173" s="335"/>
      <c r="C173" s="335"/>
      <c r="D173" s="335"/>
      <c r="E173" s="335"/>
    </row>
    <row r="174" spans="1:5">
      <c r="A174" s="335"/>
      <c r="B174" s="335"/>
      <c r="C174" s="335"/>
      <c r="D174" s="335"/>
      <c r="E174" s="335"/>
    </row>
    <row r="175" spans="1:5">
      <c r="A175" s="335"/>
      <c r="B175" s="335"/>
      <c r="C175" s="335"/>
      <c r="D175" s="335"/>
      <c r="E175" s="335"/>
    </row>
    <row r="176" spans="1:5">
      <c r="A176" s="335"/>
      <c r="B176" s="335"/>
      <c r="C176" s="335"/>
      <c r="D176" s="335"/>
      <c r="E176" s="335"/>
    </row>
    <row r="177" spans="1:5">
      <c r="A177" s="335"/>
      <c r="B177" s="335"/>
      <c r="C177" s="335"/>
      <c r="D177" s="335"/>
      <c r="E177" s="335"/>
    </row>
    <row r="178" spans="1:5">
      <c r="A178" s="335"/>
      <c r="B178" s="335"/>
      <c r="C178" s="335"/>
      <c r="D178" s="335"/>
      <c r="E178" s="335"/>
    </row>
    <row r="179" spans="1:5">
      <c r="A179" s="335"/>
      <c r="B179" s="335"/>
      <c r="C179" s="335"/>
      <c r="D179" s="335"/>
      <c r="E179" s="335"/>
    </row>
    <row r="180" spans="1:5">
      <c r="A180" s="335"/>
      <c r="B180" s="335"/>
      <c r="C180" s="335"/>
      <c r="D180" s="335"/>
      <c r="E180" s="335"/>
    </row>
    <row r="181" spans="1:5">
      <c r="A181" s="335"/>
      <c r="B181" s="335"/>
      <c r="C181" s="335"/>
      <c r="D181" s="335"/>
      <c r="E181" s="335"/>
    </row>
    <row r="182" spans="1:5">
      <c r="A182" s="335"/>
      <c r="B182" s="335"/>
      <c r="C182" s="335"/>
      <c r="D182" s="335"/>
      <c r="E182" s="335"/>
    </row>
    <row r="183" spans="1:5">
      <c r="A183" s="335"/>
      <c r="B183" s="335"/>
      <c r="C183" s="335"/>
      <c r="D183" s="335"/>
      <c r="E183" s="335"/>
    </row>
    <row r="184" spans="1:5">
      <c r="A184" s="335"/>
      <c r="B184" s="335"/>
      <c r="C184" s="335"/>
      <c r="D184" s="335"/>
      <c r="E184" s="335"/>
    </row>
    <row r="185" spans="1:5">
      <c r="A185" s="335"/>
      <c r="B185" s="335"/>
      <c r="C185" s="335"/>
      <c r="D185" s="335"/>
      <c r="E185" s="335"/>
    </row>
    <row r="186" spans="1:5">
      <c r="A186" s="335"/>
      <c r="B186" s="335"/>
      <c r="C186" s="335"/>
      <c r="D186" s="335"/>
      <c r="E186" s="335"/>
    </row>
    <row r="187" spans="1:5">
      <c r="A187" s="335"/>
      <c r="B187" s="335"/>
      <c r="C187" s="335"/>
      <c r="D187" s="335"/>
      <c r="E187" s="335"/>
    </row>
    <row r="188" spans="1:5">
      <c r="A188" s="335"/>
      <c r="B188" s="335"/>
      <c r="C188" s="335"/>
      <c r="D188" s="335"/>
      <c r="E188" s="335"/>
    </row>
    <row r="189" spans="1:5">
      <c r="A189" s="335"/>
      <c r="B189" s="335"/>
      <c r="C189" s="335"/>
      <c r="D189" s="335"/>
      <c r="E189" s="335"/>
    </row>
    <row r="190" spans="1:5">
      <c r="A190" s="335"/>
      <c r="B190" s="335"/>
      <c r="C190" s="335"/>
      <c r="D190" s="335"/>
      <c r="E190" s="335"/>
    </row>
    <row r="191" spans="1:5">
      <c r="A191" s="335"/>
      <c r="B191" s="335"/>
      <c r="C191" s="335"/>
      <c r="D191" s="335"/>
      <c r="E191" s="335"/>
    </row>
    <row r="192" spans="1:5">
      <c r="A192" s="335"/>
      <c r="B192" s="335"/>
      <c r="C192" s="335"/>
      <c r="D192" s="335"/>
      <c r="E192" s="335"/>
    </row>
    <row r="193" spans="1:5">
      <c r="A193" s="335"/>
      <c r="B193" s="335"/>
      <c r="C193" s="335"/>
      <c r="D193" s="335"/>
      <c r="E193" s="335"/>
    </row>
    <row r="194" spans="1:5">
      <c r="A194" s="335"/>
      <c r="B194" s="335"/>
      <c r="C194" s="335"/>
      <c r="D194" s="335"/>
      <c r="E194" s="335"/>
    </row>
    <row r="195" spans="1:5">
      <c r="A195" s="335"/>
      <c r="B195" s="335"/>
      <c r="C195" s="335"/>
      <c r="D195" s="335"/>
      <c r="E195" s="335"/>
    </row>
    <row r="196" spans="1:5">
      <c r="A196" s="335"/>
      <c r="B196" s="335"/>
      <c r="C196" s="335"/>
      <c r="D196" s="335"/>
      <c r="E196" s="335"/>
    </row>
    <row r="197" spans="1:5">
      <c r="A197" s="335"/>
      <c r="B197" s="335"/>
      <c r="C197" s="335"/>
      <c r="D197" s="335"/>
      <c r="E197" s="335"/>
    </row>
    <row r="198" spans="1:5">
      <c r="A198" s="335"/>
      <c r="B198" s="335"/>
      <c r="C198" s="335"/>
      <c r="D198" s="335"/>
      <c r="E198" s="335"/>
    </row>
    <row r="199" spans="1:5">
      <c r="A199" s="335"/>
      <c r="B199" s="335"/>
      <c r="C199" s="335"/>
      <c r="D199" s="335"/>
      <c r="E199" s="335"/>
    </row>
    <row r="200" spans="1:5">
      <c r="A200" s="335"/>
      <c r="B200" s="335"/>
      <c r="C200" s="335"/>
      <c r="D200" s="335"/>
      <c r="E200" s="335"/>
    </row>
    <row r="201" spans="1:5">
      <c r="A201" s="335"/>
      <c r="B201" s="335"/>
      <c r="C201" s="335"/>
      <c r="D201" s="335"/>
      <c r="E201" s="335"/>
    </row>
    <row r="202" spans="1:5">
      <c r="A202" s="335"/>
      <c r="B202" s="335"/>
      <c r="C202" s="335"/>
      <c r="D202" s="335"/>
      <c r="E202" s="335"/>
    </row>
    <row r="203" spans="1:5">
      <c r="A203" s="335"/>
      <c r="B203" s="335"/>
      <c r="C203" s="335"/>
      <c r="D203" s="335"/>
      <c r="E203" s="335"/>
    </row>
    <row r="204" spans="1:5">
      <c r="A204" s="335"/>
      <c r="B204" s="335"/>
      <c r="C204" s="335"/>
      <c r="D204" s="335"/>
      <c r="E204" s="335"/>
    </row>
    <row r="205" spans="1:5">
      <c r="A205" s="335"/>
      <c r="B205" s="335"/>
      <c r="C205" s="335"/>
      <c r="D205" s="335"/>
      <c r="E205" s="335"/>
    </row>
    <row r="206" spans="1:5">
      <c r="A206" s="335"/>
      <c r="B206" s="335"/>
      <c r="C206" s="335"/>
      <c r="D206" s="335"/>
      <c r="E206" s="335"/>
    </row>
    <row r="207" spans="1:5">
      <c r="A207" s="335"/>
      <c r="B207" s="335"/>
      <c r="C207" s="335"/>
      <c r="D207" s="335"/>
      <c r="E207" s="335"/>
    </row>
    <row r="208" spans="1:5">
      <c r="A208" s="335"/>
      <c r="B208" s="335"/>
      <c r="C208" s="335"/>
      <c r="D208" s="335"/>
      <c r="E208" s="335"/>
    </row>
    <row r="209" spans="1:5">
      <c r="A209" s="335"/>
      <c r="B209" s="335"/>
      <c r="C209" s="335"/>
      <c r="D209" s="335"/>
      <c r="E209" s="335"/>
    </row>
    <row r="210" spans="1:5">
      <c r="A210" s="335"/>
      <c r="B210" s="335"/>
      <c r="C210" s="335"/>
      <c r="D210" s="335"/>
      <c r="E210" s="335"/>
    </row>
    <row r="211" spans="1:5">
      <c r="A211" s="335"/>
      <c r="B211" s="335"/>
      <c r="C211" s="335"/>
      <c r="D211" s="335"/>
      <c r="E211" s="335"/>
    </row>
    <row r="212" spans="1:5">
      <c r="A212" s="335"/>
      <c r="B212" s="335"/>
      <c r="C212" s="335"/>
      <c r="D212" s="335"/>
      <c r="E212" s="335"/>
    </row>
    <row r="213" spans="1:5">
      <c r="A213" s="335"/>
      <c r="B213" s="335"/>
      <c r="C213" s="335"/>
      <c r="D213" s="335"/>
      <c r="E213" s="335"/>
    </row>
    <row r="214" spans="1:5">
      <c r="A214" s="335"/>
      <c r="B214" s="335"/>
      <c r="C214" s="335"/>
      <c r="D214" s="335"/>
      <c r="E214" s="335"/>
    </row>
    <row r="215" spans="1:5">
      <c r="A215" s="335"/>
      <c r="B215" s="335"/>
      <c r="C215" s="335"/>
      <c r="D215" s="335"/>
      <c r="E215" s="335"/>
    </row>
    <row r="216" spans="1:5">
      <c r="A216" s="335"/>
      <c r="B216" s="335"/>
      <c r="C216" s="335"/>
      <c r="D216" s="335"/>
      <c r="E216" s="335"/>
    </row>
    <row r="217" spans="1:5">
      <c r="A217" s="335"/>
      <c r="B217" s="335"/>
      <c r="C217" s="335"/>
      <c r="D217" s="335"/>
      <c r="E217" s="335"/>
    </row>
    <row r="218" spans="1:5">
      <c r="A218" s="335"/>
      <c r="B218" s="335"/>
      <c r="C218" s="335"/>
      <c r="D218" s="335"/>
      <c r="E218" s="335"/>
    </row>
    <row r="219" spans="1:5">
      <c r="A219" s="335"/>
      <c r="B219" s="335"/>
      <c r="C219" s="335"/>
      <c r="D219" s="335"/>
      <c r="E219" s="335"/>
    </row>
    <row r="220" spans="1:5">
      <c r="A220" s="335"/>
      <c r="B220" s="335"/>
      <c r="C220" s="335"/>
      <c r="D220" s="335"/>
      <c r="E220" s="335"/>
    </row>
    <row r="221" spans="1:5">
      <c r="A221" s="335"/>
      <c r="B221" s="335"/>
      <c r="C221" s="335"/>
      <c r="D221" s="335"/>
      <c r="E221" s="335"/>
    </row>
    <row r="222" spans="1:5">
      <c r="A222" s="335"/>
      <c r="B222" s="335"/>
      <c r="C222" s="335"/>
      <c r="D222" s="335"/>
      <c r="E222" s="335"/>
    </row>
    <row r="223" spans="1:5">
      <c r="A223" s="335"/>
      <c r="B223" s="335"/>
      <c r="C223" s="335"/>
      <c r="D223" s="335"/>
      <c r="E223" s="335"/>
    </row>
    <row r="224" spans="1:5">
      <c r="A224" s="335"/>
      <c r="B224" s="335"/>
      <c r="C224" s="335"/>
      <c r="D224" s="335"/>
      <c r="E224" s="335"/>
    </row>
    <row r="225" spans="1:5">
      <c r="A225" s="335"/>
      <c r="B225" s="335"/>
      <c r="C225" s="335"/>
      <c r="D225" s="335"/>
      <c r="E225" s="335"/>
    </row>
    <row r="226" spans="1:5">
      <c r="A226" s="335"/>
      <c r="B226" s="335"/>
      <c r="C226" s="335"/>
      <c r="D226" s="335"/>
      <c r="E226" s="335"/>
    </row>
    <row r="227" spans="1:5">
      <c r="A227" s="335"/>
      <c r="B227" s="335"/>
      <c r="C227" s="335"/>
      <c r="D227" s="335"/>
      <c r="E227" s="335"/>
    </row>
    <row r="228" spans="1:5">
      <c r="A228" s="335"/>
      <c r="B228" s="335"/>
      <c r="C228" s="335"/>
      <c r="D228" s="335"/>
      <c r="E228" s="335"/>
    </row>
    <row r="229" spans="1:5">
      <c r="A229" s="335"/>
      <c r="B229" s="335"/>
      <c r="C229" s="335"/>
      <c r="D229" s="335"/>
      <c r="E229" s="335"/>
    </row>
    <row r="230" spans="1:5">
      <c r="A230" s="335"/>
      <c r="B230" s="335"/>
      <c r="C230" s="335"/>
      <c r="D230" s="335"/>
      <c r="E230" s="335"/>
    </row>
    <row r="231" spans="1:5">
      <c r="A231" s="335"/>
      <c r="B231" s="335"/>
      <c r="C231" s="335"/>
      <c r="D231" s="335"/>
      <c r="E231" s="335"/>
    </row>
    <row r="232" spans="1:5">
      <c r="A232" s="335"/>
      <c r="B232" s="335"/>
      <c r="C232" s="335"/>
      <c r="D232" s="335"/>
      <c r="E232" s="335"/>
    </row>
    <row r="233" spans="1:5">
      <c r="A233" s="335"/>
      <c r="B233" s="335"/>
      <c r="C233" s="335"/>
      <c r="D233" s="335"/>
      <c r="E233" s="335"/>
    </row>
    <row r="234" spans="1:5">
      <c r="A234" s="335"/>
      <c r="B234" s="335"/>
      <c r="C234" s="335"/>
      <c r="D234" s="335"/>
      <c r="E234" s="335"/>
    </row>
    <row r="235" spans="1:5">
      <c r="A235" s="335"/>
      <c r="B235" s="335"/>
      <c r="C235" s="335"/>
      <c r="D235" s="335"/>
      <c r="E235" s="335"/>
    </row>
    <row r="236" spans="1:5">
      <c r="A236" s="335"/>
      <c r="B236" s="335"/>
      <c r="C236" s="335"/>
      <c r="D236" s="335"/>
      <c r="E236" s="335"/>
    </row>
    <row r="237" spans="1:5">
      <c r="A237" s="335"/>
      <c r="B237" s="335"/>
      <c r="C237" s="335"/>
      <c r="D237" s="335"/>
      <c r="E237" s="335"/>
    </row>
    <row r="238" spans="1:5">
      <c r="A238" s="335"/>
      <c r="B238" s="335"/>
      <c r="C238" s="335"/>
      <c r="D238" s="335"/>
      <c r="E238" s="335"/>
    </row>
    <row r="239" spans="1:5">
      <c r="A239" s="335"/>
      <c r="B239" s="335"/>
      <c r="C239" s="335"/>
      <c r="D239" s="335"/>
      <c r="E239" s="335"/>
    </row>
    <row r="240" spans="1:5">
      <c r="A240" s="335"/>
      <c r="B240" s="335"/>
      <c r="C240" s="335"/>
      <c r="D240" s="335"/>
      <c r="E240" s="335"/>
    </row>
    <row r="241" spans="1:5">
      <c r="A241" s="335"/>
      <c r="B241" s="335"/>
      <c r="C241" s="335"/>
      <c r="D241" s="335"/>
      <c r="E241" s="335"/>
    </row>
    <row r="242" spans="1:5">
      <c r="A242" s="335"/>
      <c r="B242" s="335"/>
      <c r="C242" s="335"/>
      <c r="D242" s="335"/>
      <c r="E242" s="335"/>
    </row>
    <row r="243" spans="1:5">
      <c r="A243" s="335"/>
      <c r="B243" s="335"/>
      <c r="C243" s="335"/>
      <c r="D243" s="335"/>
      <c r="E243" s="335"/>
    </row>
    <row r="244" spans="1:5">
      <c r="A244" s="335"/>
      <c r="B244" s="335"/>
      <c r="C244" s="335"/>
      <c r="D244" s="335"/>
      <c r="E244" s="335"/>
    </row>
    <row r="245" spans="1:5">
      <c r="A245" s="335"/>
      <c r="B245" s="335"/>
      <c r="C245" s="335"/>
      <c r="D245" s="335"/>
      <c r="E245" s="335"/>
    </row>
    <row r="246" spans="1:5">
      <c r="A246" s="335"/>
      <c r="B246" s="335"/>
      <c r="C246" s="335"/>
      <c r="D246" s="335"/>
      <c r="E246" s="335"/>
    </row>
    <row r="247" spans="1:5">
      <c r="A247" s="335"/>
      <c r="B247" s="335"/>
      <c r="C247" s="335"/>
      <c r="D247" s="335"/>
      <c r="E247" s="335"/>
    </row>
    <row r="248" spans="1:5">
      <c r="A248" s="335"/>
      <c r="B248" s="335"/>
      <c r="C248" s="335"/>
      <c r="D248" s="335"/>
      <c r="E248" s="335"/>
    </row>
    <row r="249" spans="1:5">
      <c r="A249" s="335"/>
      <c r="B249" s="335"/>
      <c r="C249" s="335"/>
      <c r="D249" s="335"/>
      <c r="E249" s="335"/>
    </row>
    <row r="250" spans="1:5">
      <c r="A250" s="335"/>
      <c r="B250" s="335"/>
      <c r="C250" s="335"/>
      <c r="D250" s="335"/>
      <c r="E250" s="335"/>
    </row>
    <row r="251" spans="1:5">
      <c r="A251" s="335"/>
      <c r="B251" s="335"/>
      <c r="C251" s="335"/>
      <c r="D251" s="335"/>
      <c r="E251" s="335"/>
    </row>
    <row r="252" spans="1:5">
      <c r="A252" s="335"/>
      <c r="B252" s="335"/>
      <c r="C252" s="335"/>
      <c r="D252" s="335"/>
      <c r="E252" s="335"/>
    </row>
    <row r="253" spans="1:5">
      <c r="A253" s="335"/>
      <c r="B253" s="335"/>
      <c r="C253" s="335"/>
      <c r="D253" s="335"/>
      <c r="E253" s="335"/>
    </row>
    <row r="254" spans="1:5">
      <c r="A254" s="335"/>
      <c r="B254" s="335"/>
      <c r="C254" s="335"/>
      <c r="D254" s="335"/>
      <c r="E254" s="335"/>
    </row>
    <row r="255" spans="1:5">
      <c r="A255" s="335"/>
      <c r="B255" s="335"/>
      <c r="C255" s="335"/>
      <c r="D255" s="335"/>
      <c r="E255" s="335"/>
    </row>
    <row r="256" spans="1:5">
      <c r="A256" s="335"/>
      <c r="B256" s="335"/>
      <c r="C256" s="335"/>
      <c r="D256" s="335"/>
      <c r="E256" s="335"/>
    </row>
    <row r="257" spans="1:5">
      <c r="A257" s="335"/>
      <c r="B257" s="335"/>
      <c r="C257" s="335"/>
      <c r="D257" s="335"/>
      <c r="E257" s="335"/>
    </row>
    <row r="258" spans="1:5">
      <c r="A258" s="335"/>
      <c r="B258" s="335"/>
      <c r="C258" s="335"/>
      <c r="D258" s="335"/>
      <c r="E258" s="335"/>
    </row>
    <row r="259" spans="1:5">
      <c r="A259" s="335"/>
      <c r="B259" s="335"/>
      <c r="C259" s="335"/>
      <c r="D259" s="335"/>
      <c r="E259" s="335"/>
    </row>
    <row r="260" spans="1:5">
      <c r="A260" s="335"/>
      <c r="B260" s="335"/>
      <c r="C260" s="335"/>
      <c r="D260" s="335"/>
      <c r="E260" s="335"/>
    </row>
    <row r="261" spans="1:5">
      <c r="A261" s="335"/>
      <c r="B261" s="335"/>
      <c r="C261" s="335"/>
      <c r="D261" s="335"/>
      <c r="E261" s="335"/>
    </row>
    <row r="262" spans="1:5">
      <c r="A262" s="335"/>
      <c r="B262" s="335"/>
      <c r="C262" s="335"/>
      <c r="D262" s="335"/>
      <c r="E262" s="335"/>
    </row>
    <row r="263" spans="1:5">
      <c r="A263" s="335"/>
      <c r="B263" s="335"/>
      <c r="C263" s="335"/>
      <c r="D263" s="335"/>
      <c r="E263" s="335"/>
    </row>
    <row r="264" spans="1:5">
      <c r="A264" s="335"/>
      <c r="B264" s="335"/>
      <c r="C264" s="335"/>
      <c r="D264" s="335"/>
      <c r="E264" s="335"/>
    </row>
    <row r="265" spans="1:5">
      <c r="A265" s="335"/>
      <c r="B265" s="335"/>
      <c r="C265" s="335"/>
      <c r="D265" s="335"/>
      <c r="E265" s="335"/>
    </row>
    <row r="266" spans="1:5">
      <c r="A266" s="335"/>
      <c r="B266" s="335"/>
      <c r="C266" s="335"/>
      <c r="D266" s="335"/>
      <c r="E266" s="335"/>
    </row>
    <row r="267" spans="1:5">
      <c r="A267" s="335"/>
      <c r="B267" s="335"/>
      <c r="C267" s="335"/>
      <c r="D267" s="335"/>
      <c r="E267" s="335"/>
    </row>
    <row r="268" spans="1:5">
      <c r="A268" s="335"/>
      <c r="B268" s="335"/>
      <c r="C268" s="335"/>
      <c r="D268" s="335"/>
      <c r="E268" s="335"/>
    </row>
    <row r="269" spans="1:5">
      <c r="A269" s="335"/>
      <c r="B269" s="335"/>
      <c r="C269" s="335"/>
      <c r="D269" s="335"/>
      <c r="E269" s="335"/>
    </row>
    <row r="270" spans="1:5">
      <c r="A270" s="335"/>
      <c r="B270" s="335"/>
      <c r="C270" s="335"/>
      <c r="D270" s="335"/>
      <c r="E270" s="335"/>
    </row>
    <row r="271" spans="1:5">
      <c r="A271" s="335"/>
      <c r="B271" s="335"/>
      <c r="C271" s="335"/>
      <c r="D271" s="335"/>
      <c r="E271" s="335"/>
    </row>
    <row r="272" spans="1:5">
      <c r="A272" s="335"/>
      <c r="B272" s="335"/>
      <c r="C272" s="335"/>
      <c r="D272" s="335"/>
      <c r="E272" s="335"/>
    </row>
    <row r="273" spans="1:5">
      <c r="A273" s="335"/>
      <c r="B273" s="335"/>
      <c r="C273" s="335"/>
      <c r="D273" s="335"/>
      <c r="E273" s="335"/>
    </row>
    <row r="274" spans="1:5">
      <c r="A274" s="335"/>
      <c r="B274" s="335"/>
      <c r="C274" s="335"/>
      <c r="D274" s="335"/>
      <c r="E274" s="335"/>
    </row>
    <row r="275" spans="1:5">
      <c r="A275" s="335"/>
      <c r="B275" s="335"/>
      <c r="C275" s="335"/>
      <c r="D275" s="335"/>
      <c r="E275" s="335"/>
    </row>
    <row r="276" spans="1:5">
      <c r="A276" s="335"/>
      <c r="B276" s="335"/>
      <c r="C276" s="335"/>
      <c r="D276" s="335"/>
      <c r="E276" s="335"/>
    </row>
    <row r="277" spans="1:5">
      <c r="A277" s="335"/>
      <c r="B277" s="335"/>
      <c r="C277" s="335"/>
      <c r="D277" s="335"/>
      <c r="E277" s="335"/>
    </row>
    <row r="278" spans="1:5">
      <c r="A278" s="335"/>
      <c r="B278" s="335"/>
      <c r="C278" s="335"/>
      <c r="D278" s="335"/>
      <c r="E278" s="335"/>
    </row>
    <row r="279" spans="1:5">
      <c r="A279" s="335"/>
      <c r="B279" s="335"/>
      <c r="C279" s="335"/>
      <c r="D279" s="335"/>
      <c r="E279" s="335"/>
    </row>
    <row r="280" spans="1:5">
      <c r="A280" s="335"/>
      <c r="B280" s="335"/>
      <c r="C280" s="335"/>
      <c r="D280" s="335"/>
      <c r="E280" s="335"/>
    </row>
    <row r="281" spans="1:5">
      <c r="A281" s="335"/>
      <c r="B281" s="335"/>
      <c r="C281" s="335"/>
      <c r="D281" s="335"/>
      <c r="E281" s="335"/>
    </row>
    <row r="282" spans="1:5">
      <c r="A282" s="335"/>
      <c r="B282" s="335"/>
      <c r="C282" s="335"/>
      <c r="D282" s="335"/>
      <c r="E282" s="335"/>
    </row>
    <row r="283" spans="1:5">
      <c r="A283" s="335"/>
      <c r="B283" s="335"/>
      <c r="C283" s="335"/>
      <c r="D283" s="335"/>
      <c r="E283" s="335"/>
    </row>
    <row r="284" spans="1:5">
      <c r="A284" s="335"/>
      <c r="B284" s="335"/>
      <c r="C284" s="335"/>
      <c r="D284" s="335"/>
      <c r="E284" s="335"/>
    </row>
    <row r="285" spans="1:5">
      <c r="A285" s="335"/>
      <c r="B285" s="335"/>
      <c r="C285" s="335"/>
      <c r="D285" s="335"/>
      <c r="E285" s="335"/>
    </row>
    <row r="286" spans="1:5">
      <c r="A286" s="335"/>
      <c r="B286" s="335"/>
      <c r="C286" s="335"/>
      <c r="D286" s="335"/>
      <c r="E286" s="335"/>
    </row>
    <row r="287" spans="1:5">
      <c r="A287" s="335"/>
      <c r="B287" s="335"/>
      <c r="C287" s="335"/>
      <c r="D287" s="335"/>
      <c r="E287" s="335"/>
    </row>
    <row r="288" spans="1:5">
      <c r="A288" s="335"/>
      <c r="B288" s="335"/>
      <c r="C288" s="335"/>
      <c r="D288" s="335"/>
      <c r="E288" s="335"/>
    </row>
    <row r="289" spans="1:5">
      <c r="A289" s="335"/>
      <c r="B289" s="335"/>
      <c r="C289" s="335"/>
      <c r="D289" s="335"/>
      <c r="E289" s="335"/>
    </row>
    <row r="290" spans="1:5">
      <c r="A290" s="335"/>
      <c r="B290" s="335"/>
      <c r="C290" s="335"/>
      <c r="D290" s="335"/>
      <c r="E290" s="335"/>
    </row>
    <row r="291" spans="1:5">
      <c r="A291" s="335"/>
      <c r="B291" s="335"/>
      <c r="C291" s="335"/>
      <c r="D291" s="335"/>
      <c r="E291" s="335"/>
    </row>
    <row r="292" spans="1:5">
      <c r="A292" s="335"/>
      <c r="B292" s="335"/>
      <c r="C292" s="335"/>
      <c r="D292" s="335"/>
      <c r="E292" s="335"/>
    </row>
    <row r="293" spans="1:5">
      <c r="A293" s="335"/>
      <c r="B293" s="335"/>
      <c r="C293" s="335"/>
      <c r="D293" s="335"/>
      <c r="E293" s="335"/>
    </row>
    <row r="294" spans="1:5">
      <c r="A294" s="335"/>
      <c r="B294" s="335"/>
      <c r="C294" s="335"/>
      <c r="D294" s="335"/>
      <c r="E294" s="335"/>
    </row>
    <row r="295" spans="1:5">
      <c r="A295" s="335"/>
      <c r="B295" s="335"/>
      <c r="C295" s="335"/>
      <c r="D295" s="335"/>
      <c r="E295" s="335"/>
    </row>
    <row r="296" spans="1:5">
      <c r="A296" s="335"/>
      <c r="B296" s="335"/>
      <c r="C296" s="335"/>
      <c r="D296" s="335"/>
      <c r="E296" s="335"/>
    </row>
    <row r="297" spans="1:5">
      <c r="A297" s="335"/>
      <c r="B297" s="335"/>
      <c r="C297" s="335"/>
      <c r="D297" s="335"/>
      <c r="E297" s="335"/>
    </row>
    <row r="298" spans="1:5">
      <c r="A298" s="335"/>
      <c r="B298" s="335"/>
      <c r="C298" s="335"/>
      <c r="D298" s="335"/>
      <c r="E298" s="335"/>
    </row>
    <row r="299" spans="1:5">
      <c r="A299" s="335"/>
      <c r="B299" s="335"/>
      <c r="C299" s="335"/>
      <c r="D299" s="335"/>
      <c r="E299" s="335"/>
    </row>
    <row r="300" spans="1:5">
      <c r="A300" s="335"/>
      <c r="B300" s="335"/>
      <c r="C300" s="335"/>
      <c r="D300" s="335"/>
      <c r="E300" s="335"/>
    </row>
    <row r="301" spans="1:5">
      <c r="A301" s="335"/>
      <c r="B301" s="335"/>
      <c r="C301" s="335"/>
      <c r="D301" s="335"/>
      <c r="E301" s="335"/>
    </row>
    <row r="302" spans="1:5">
      <c r="A302" s="335"/>
      <c r="B302" s="335"/>
      <c r="C302" s="335"/>
      <c r="D302" s="335"/>
      <c r="E302" s="335"/>
    </row>
    <row r="303" spans="1:5">
      <c r="A303" s="335"/>
      <c r="B303" s="335"/>
      <c r="C303" s="335"/>
      <c r="D303" s="335"/>
      <c r="E303" s="335"/>
    </row>
    <row r="304" spans="1:5">
      <c r="A304" s="335"/>
      <c r="B304" s="335"/>
      <c r="C304" s="335"/>
      <c r="D304" s="335"/>
      <c r="E304" s="335"/>
    </row>
    <row r="305" spans="1:5">
      <c r="A305" s="335"/>
      <c r="B305" s="335"/>
      <c r="C305" s="335"/>
      <c r="D305" s="335"/>
      <c r="E305" s="335"/>
    </row>
    <row r="306" spans="1:5">
      <c r="A306" s="335"/>
      <c r="B306" s="335"/>
      <c r="C306" s="335"/>
      <c r="D306" s="335"/>
      <c r="E306" s="335"/>
    </row>
    <row r="307" spans="1:5">
      <c r="A307" s="335"/>
      <c r="B307" s="335"/>
      <c r="C307" s="335"/>
      <c r="D307" s="335"/>
      <c r="E307" s="335"/>
    </row>
    <row r="308" spans="1:5">
      <c r="A308" s="335"/>
      <c r="B308" s="335"/>
      <c r="C308" s="335"/>
      <c r="D308" s="335"/>
      <c r="E308" s="335"/>
    </row>
    <row r="309" spans="1:5">
      <c r="A309" s="335"/>
      <c r="B309" s="335"/>
      <c r="C309" s="335"/>
      <c r="D309" s="335"/>
      <c r="E309" s="335"/>
    </row>
    <row r="310" spans="1:5">
      <c r="A310" s="335"/>
      <c r="B310" s="335"/>
      <c r="C310" s="335"/>
      <c r="D310" s="335"/>
      <c r="E310" s="335"/>
    </row>
    <row r="311" spans="1:5">
      <c r="A311" s="335"/>
      <c r="B311" s="335"/>
      <c r="C311" s="335"/>
      <c r="D311" s="335"/>
      <c r="E311" s="335"/>
    </row>
    <row r="312" spans="1:5">
      <c r="A312" s="335"/>
      <c r="B312" s="335"/>
      <c r="C312" s="335"/>
      <c r="D312" s="335"/>
      <c r="E312" s="335"/>
    </row>
    <row r="313" spans="1:5">
      <c r="A313" s="335"/>
      <c r="B313" s="335"/>
      <c r="C313" s="335"/>
      <c r="D313" s="335"/>
      <c r="E313" s="335"/>
    </row>
    <row r="314" spans="1:5">
      <c r="A314" s="335"/>
      <c r="B314" s="335"/>
      <c r="C314" s="335"/>
      <c r="D314" s="335"/>
      <c r="E314" s="335"/>
    </row>
    <row r="315" spans="1:5">
      <c r="A315" s="335"/>
      <c r="B315" s="335"/>
      <c r="C315" s="335"/>
      <c r="D315" s="335"/>
      <c r="E315" s="335"/>
    </row>
    <row r="316" spans="1:5">
      <c r="A316" s="335"/>
      <c r="B316" s="335"/>
      <c r="C316" s="335"/>
      <c r="D316" s="335"/>
      <c r="E316" s="335"/>
    </row>
    <row r="317" spans="1:5">
      <c r="A317" s="335"/>
      <c r="B317" s="335"/>
      <c r="C317" s="335"/>
      <c r="D317" s="335"/>
      <c r="E317" s="335"/>
    </row>
    <row r="318" spans="1:5">
      <c r="A318" s="335"/>
      <c r="B318" s="335"/>
      <c r="C318" s="335"/>
      <c r="D318" s="335"/>
      <c r="E318" s="335"/>
    </row>
    <row r="319" spans="1:5">
      <c r="A319" s="335"/>
      <c r="B319" s="335"/>
      <c r="C319" s="335"/>
      <c r="D319" s="335"/>
      <c r="E319" s="335"/>
    </row>
    <row r="320" spans="1:5">
      <c r="A320" s="335"/>
      <c r="B320" s="335"/>
      <c r="C320" s="335"/>
      <c r="D320" s="335"/>
      <c r="E320" s="335"/>
    </row>
    <row r="321" spans="1:5">
      <c r="A321" s="335"/>
      <c r="B321" s="335"/>
      <c r="C321" s="335"/>
      <c r="D321" s="335"/>
      <c r="E321" s="335"/>
    </row>
    <row r="322" spans="1:5">
      <c r="A322" s="335"/>
      <c r="B322" s="335"/>
      <c r="C322" s="335"/>
      <c r="D322" s="335"/>
      <c r="E322" s="335"/>
    </row>
    <row r="323" spans="1:5">
      <c r="A323" s="335"/>
      <c r="B323" s="335"/>
      <c r="C323" s="335"/>
      <c r="D323" s="335"/>
      <c r="E323" s="335"/>
    </row>
    <row r="324" spans="1:5">
      <c r="A324" s="335"/>
      <c r="B324" s="335"/>
      <c r="C324" s="335"/>
      <c r="D324" s="335"/>
      <c r="E324" s="335"/>
    </row>
    <row r="325" spans="1:5">
      <c r="A325" s="335"/>
      <c r="B325" s="335"/>
      <c r="C325" s="335"/>
      <c r="D325" s="335"/>
      <c r="E325" s="335"/>
    </row>
    <row r="326" spans="1:5">
      <c r="A326" s="335"/>
      <c r="B326" s="335"/>
      <c r="C326" s="335"/>
      <c r="D326" s="335"/>
      <c r="E326" s="335"/>
    </row>
    <row r="327" spans="1:5">
      <c r="A327" s="335"/>
      <c r="B327" s="335"/>
      <c r="C327" s="335"/>
      <c r="D327" s="335"/>
      <c r="E327" s="335"/>
    </row>
    <row r="328" spans="1:5">
      <c r="A328" s="335"/>
      <c r="B328" s="335"/>
      <c r="C328" s="335"/>
      <c r="D328" s="335"/>
      <c r="E328" s="335"/>
    </row>
    <row r="329" spans="1:5">
      <c r="A329" s="335"/>
      <c r="B329" s="335"/>
      <c r="C329" s="335"/>
      <c r="D329" s="335"/>
      <c r="E329" s="335"/>
    </row>
    <row r="330" spans="1:5">
      <c r="A330" s="335"/>
      <c r="B330" s="335"/>
      <c r="C330" s="335"/>
      <c r="D330" s="335"/>
      <c r="E330" s="335"/>
    </row>
    <row r="331" spans="1:5">
      <c r="A331" s="335"/>
      <c r="B331" s="335"/>
      <c r="C331" s="335"/>
      <c r="D331" s="335"/>
      <c r="E331" s="335"/>
    </row>
    <row r="332" spans="1:5">
      <c r="A332" s="335"/>
      <c r="B332" s="335"/>
      <c r="C332" s="335"/>
      <c r="D332" s="335"/>
      <c r="E332" s="335"/>
    </row>
    <row r="333" spans="1:5">
      <c r="A333" s="335"/>
      <c r="B333" s="335"/>
      <c r="C333" s="335"/>
      <c r="D333" s="335"/>
      <c r="E333" s="335"/>
    </row>
    <row r="334" spans="1:5">
      <c r="A334" s="335"/>
      <c r="B334" s="335"/>
      <c r="C334" s="335"/>
      <c r="D334" s="335"/>
      <c r="E334" s="335"/>
    </row>
    <row r="335" spans="1:5">
      <c r="A335" s="335"/>
      <c r="B335" s="335"/>
      <c r="C335" s="335"/>
      <c r="D335" s="335"/>
      <c r="E335" s="335"/>
    </row>
    <row r="336" spans="1:5">
      <c r="A336" s="335"/>
      <c r="B336" s="335"/>
      <c r="C336" s="335"/>
      <c r="D336" s="335"/>
      <c r="E336" s="335"/>
    </row>
    <row r="337" spans="1:5">
      <c r="A337" s="335"/>
      <c r="B337" s="335"/>
      <c r="C337" s="335"/>
      <c r="D337" s="335"/>
      <c r="E337" s="335"/>
    </row>
    <row r="338" spans="1:5">
      <c r="A338" s="335"/>
      <c r="B338" s="335"/>
      <c r="C338" s="335"/>
      <c r="D338" s="335"/>
      <c r="E338" s="335"/>
    </row>
    <row r="339" spans="1:5">
      <c r="A339" s="335"/>
      <c r="B339" s="335"/>
      <c r="C339" s="335"/>
      <c r="D339" s="335"/>
      <c r="E339" s="335"/>
    </row>
    <row r="340" spans="1:5">
      <c r="A340" s="335"/>
      <c r="B340" s="335"/>
      <c r="C340" s="335"/>
      <c r="D340" s="335"/>
      <c r="E340" s="335"/>
    </row>
    <row r="341" spans="1:5">
      <c r="A341" s="335"/>
      <c r="B341" s="335"/>
      <c r="C341" s="335"/>
      <c r="D341" s="335"/>
      <c r="E341" s="335"/>
    </row>
    <row r="342" spans="1:5">
      <c r="A342" s="335"/>
      <c r="B342" s="335"/>
      <c r="C342" s="335"/>
      <c r="D342" s="335"/>
      <c r="E342" s="335"/>
    </row>
    <row r="343" spans="1:5">
      <c r="A343" s="335"/>
      <c r="B343" s="335"/>
      <c r="C343" s="335"/>
      <c r="D343" s="335"/>
      <c r="E343" s="335"/>
    </row>
    <row r="344" spans="1:5">
      <c r="A344" s="335"/>
      <c r="B344" s="335"/>
      <c r="C344" s="335"/>
      <c r="D344" s="335"/>
      <c r="E344" s="335"/>
    </row>
    <row r="345" spans="1:5">
      <c r="A345" s="335"/>
      <c r="B345" s="335"/>
      <c r="C345" s="335"/>
      <c r="D345" s="335"/>
      <c r="E345" s="335"/>
    </row>
    <row r="346" spans="1:5">
      <c r="A346" s="335"/>
      <c r="B346" s="335"/>
      <c r="C346" s="335"/>
      <c r="D346" s="335"/>
      <c r="E346" s="335"/>
    </row>
    <row r="347" spans="1:5">
      <c r="A347" s="335"/>
      <c r="B347" s="335"/>
      <c r="C347" s="335"/>
      <c r="D347" s="335"/>
      <c r="E347" s="335"/>
    </row>
    <row r="348" spans="1:5">
      <c r="A348" s="335"/>
      <c r="B348" s="335"/>
      <c r="C348" s="335"/>
      <c r="D348" s="335"/>
      <c r="E348" s="335"/>
    </row>
    <row r="349" spans="1:5">
      <c r="A349" s="335"/>
      <c r="B349" s="335"/>
      <c r="C349" s="335"/>
      <c r="D349" s="335"/>
      <c r="E349" s="335"/>
    </row>
    <row r="350" spans="1:5">
      <c r="A350" s="335"/>
      <c r="B350" s="335"/>
      <c r="C350" s="335"/>
      <c r="D350" s="335"/>
      <c r="E350" s="335"/>
    </row>
    <row r="351" spans="1:5">
      <c r="A351" s="335"/>
      <c r="B351" s="335"/>
      <c r="C351" s="335"/>
      <c r="D351" s="335"/>
      <c r="E351" s="335"/>
    </row>
    <row r="352" spans="1:5">
      <c r="A352" s="335"/>
      <c r="B352" s="335"/>
      <c r="C352" s="335"/>
      <c r="D352" s="335"/>
      <c r="E352" s="335"/>
    </row>
    <row r="353" spans="1:5">
      <c r="A353" s="335"/>
      <c r="B353" s="335"/>
      <c r="C353" s="335"/>
      <c r="D353" s="335"/>
      <c r="E353" s="335"/>
    </row>
    <row r="354" spans="1:5">
      <c r="A354" s="335"/>
      <c r="B354" s="335"/>
      <c r="C354" s="335"/>
      <c r="D354" s="335"/>
      <c r="E354" s="335"/>
    </row>
    <row r="355" spans="1:5">
      <c r="A355" s="335"/>
      <c r="B355" s="335"/>
      <c r="C355" s="335"/>
      <c r="D355" s="335"/>
      <c r="E355" s="335"/>
    </row>
    <row r="356" spans="1:5">
      <c r="A356" s="335"/>
      <c r="B356" s="335"/>
      <c r="C356" s="335"/>
      <c r="D356" s="335"/>
      <c r="E356" s="335"/>
    </row>
    <row r="357" spans="1:5">
      <c r="A357" s="335"/>
      <c r="B357" s="335"/>
      <c r="C357" s="335"/>
      <c r="D357" s="335"/>
      <c r="E357" s="335"/>
    </row>
    <row r="358" spans="1:5">
      <c r="A358" s="335"/>
      <c r="B358" s="335"/>
      <c r="C358" s="335"/>
      <c r="D358" s="335"/>
      <c r="E358" s="335"/>
    </row>
    <row r="359" spans="1:5">
      <c r="A359" s="335"/>
      <c r="B359" s="335"/>
      <c r="C359" s="335"/>
      <c r="D359" s="335"/>
      <c r="E359" s="335"/>
    </row>
    <row r="360" spans="1:5">
      <c r="A360" s="335"/>
      <c r="B360" s="335"/>
      <c r="C360" s="335"/>
      <c r="D360" s="335"/>
      <c r="E360" s="335"/>
    </row>
    <row r="361" spans="1:5">
      <c r="A361" s="335"/>
      <c r="B361" s="335"/>
      <c r="C361" s="335"/>
      <c r="D361" s="335"/>
      <c r="E361" s="335"/>
    </row>
    <row r="362" spans="1:5">
      <c r="A362" s="335"/>
      <c r="B362" s="335"/>
      <c r="C362" s="335"/>
      <c r="D362" s="335"/>
      <c r="E362" s="335"/>
    </row>
    <row r="363" spans="1:5">
      <c r="A363" s="335"/>
      <c r="B363" s="335"/>
      <c r="C363" s="335"/>
      <c r="D363" s="335"/>
      <c r="E363" s="335"/>
    </row>
    <row r="364" spans="1:5">
      <c r="A364" s="335"/>
      <c r="B364" s="335"/>
      <c r="C364" s="335"/>
      <c r="D364" s="335"/>
      <c r="E364" s="335"/>
    </row>
    <row r="365" spans="1:5">
      <c r="A365" s="335"/>
      <c r="B365" s="335"/>
      <c r="C365" s="335"/>
      <c r="D365" s="335"/>
      <c r="E365" s="335"/>
    </row>
    <row r="366" spans="1:5">
      <c r="A366" s="335"/>
      <c r="B366" s="335"/>
      <c r="C366" s="335"/>
      <c r="D366" s="335"/>
      <c r="E366" s="335"/>
    </row>
    <row r="367" spans="1:5">
      <c r="A367" s="335"/>
      <c r="B367" s="335"/>
      <c r="C367" s="335"/>
      <c r="D367" s="335"/>
      <c r="E367" s="335"/>
    </row>
    <row r="368" spans="1:5">
      <c r="A368" s="335"/>
      <c r="B368" s="335"/>
      <c r="C368" s="335"/>
      <c r="D368" s="335"/>
      <c r="E368" s="335"/>
    </row>
    <row r="369" spans="1:5">
      <c r="A369" s="335"/>
      <c r="B369" s="335"/>
      <c r="C369" s="335"/>
      <c r="D369" s="335"/>
      <c r="E369" s="335"/>
    </row>
    <row r="370" spans="1:5">
      <c r="A370" s="335"/>
      <c r="B370" s="335"/>
      <c r="C370" s="335"/>
      <c r="D370" s="335"/>
      <c r="E370" s="335"/>
    </row>
    <row r="371" spans="1:5">
      <c r="A371" s="335"/>
      <c r="B371" s="335"/>
      <c r="C371" s="335"/>
      <c r="D371" s="335"/>
      <c r="E371" s="335"/>
    </row>
    <row r="372" spans="1:5">
      <c r="A372" s="335"/>
      <c r="B372" s="335"/>
      <c r="C372" s="335"/>
      <c r="D372" s="335"/>
      <c r="E372" s="335"/>
    </row>
    <row r="373" spans="1:5">
      <c r="A373" s="335"/>
      <c r="B373" s="335"/>
      <c r="C373" s="335"/>
      <c r="D373" s="335"/>
      <c r="E373" s="335"/>
    </row>
    <row r="374" spans="1:5">
      <c r="A374" s="335"/>
      <c r="B374" s="335"/>
      <c r="C374" s="335"/>
      <c r="D374" s="335"/>
      <c r="E374" s="335"/>
    </row>
    <row r="375" spans="1:5">
      <c r="A375" s="335"/>
      <c r="B375" s="335"/>
      <c r="C375" s="335"/>
      <c r="D375" s="335"/>
      <c r="E375" s="335"/>
    </row>
    <row r="376" spans="1:5">
      <c r="A376" s="335"/>
      <c r="B376" s="335"/>
      <c r="C376" s="335"/>
      <c r="D376" s="335"/>
      <c r="E376" s="335"/>
    </row>
    <row r="377" spans="1:5">
      <c r="A377" s="335"/>
      <c r="B377" s="335"/>
      <c r="C377" s="335"/>
      <c r="D377" s="335"/>
      <c r="E377" s="335"/>
    </row>
    <row r="378" spans="1:5">
      <c r="A378" s="335"/>
      <c r="B378" s="335"/>
      <c r="C378" s="335"/>
      <c r="D378" s="335"/>
      <c r="E378" s="335"/>
    </row>
    <row r="379" spans="1:5">
      <c r="A379" s="335"/>
      <c r="B379" s="335"/>
      <c r="C379" s="335"/>
      <c r="D379" s="335"/>
      <c r="E379" s="335"/>
    </row>
    <row r="380" spans="1:5">
      <c r="A380" s="335"/>
      <c r="B380" s="335"/>
      <c r="C380" s="335"/>
      <c r="D380" s="335"/>
      <c r="E380" s="335"/>
    </row>
    <row r="381" spans="1:5">
      <c r="A381" s="335"/>
      <c r="B381" s="335"/>
      <c r="C381" s="335"/>
      <c r="D381" s="335"/>
      <c r="E381" s="335"/>
    </row>
    <row r="382" spans="1:5">
      <c r="A382" s="335"/>
      <c r="B382" s="335"/>
      <c r="C382" s="335"/>
      <c r="D382" s="335"/>
      <c r="E382" s="335"/>
    </row>
    <row r="383" spans="1:5">
      <c r="A383" s="335"/>
      <c r="B383" s="335"/>
      <c r="C383" s="335"/>
      <c r="D383" s="335"/>
      <c r="E383" s="335"/>
    </row>
    <row r="384" spans="1:5">
      <c r="A384" s="335"/>
      <c r="B384" s="335"/>
      <c r="C384" s="335"/>
      <c r="D384" s="335"/>
      <c r="E384" s="335"/>
    </row>
    <row r="385" spans="1:5">
      <c r="A385" s="335"/>
      <c r="B385" s="335"/>
      <c r="C385" s="335"/>
      <c r="D385" s="335"/>
      <c r="E385" s="335"/>
    </row>
    <row r="386" spans="1:5">
      <c r="A386" s="335"/>
      <c r="B386" s="335"/>
      <c r="C386" s="335"/>
      <c r="D386" s="335"/>
      <c r="E386" s="335"/>
    </row>
    <row r="387" spans="1:5">
      <c r="A387" s="335"/>
      <c r="B387" s="335"/>
      <c r="C387" s="335"/>
      <c r="D387" s="335"/>
      <c r="E387" s="335"/>
    </row>
    <row r="388" spans="1:5">
      <c r="A388" s="335"/>
      <c r="B388" s="335"/>
      <c r="C388" s="335"/>
      <c r="D388" s="335"/>
      <c r="E388" s="335"/>
    </row>
    <row r="389" spans="1:5">
      <c r="A389" s="335"/>
      <c r="B389" s="335"/>
      <c r="C389" s="335"/>
      <c r="D389" s="335"/>
      <c r="E389" s="335"/>
    </row>
    <row r="390" spans="1:5">
      <c r="A390" s="335"/>
      <c r="B390" s="335"/>
      <c r="C390" s="335"/>
      <c r="D390" s="335"/>
      <c r="E390" s="335"/>
    </row>
    <row r="391" spans="1:5">
      <c r="A391" s="335"/>
      <c r="B391" s="335"/>
      <c r="C391" s="335"/>
      <c r="D391" s="335"/>
      <c r="E391" s="335"/>
    </row>
    <row r="392" spans="1:5">
      <c r="A392" s="335"/>
      <c r="B392" s="335"/>
      <c r="C392" s="335"/>
      <c r="D392" s="335"/>
      <c r="E392" s="335"/>
    </row>
    <row r="393" spans="1:5">
      <c r="A393" s="335"/>
      <c r="B393" s="335"/>
      <c r="C393" s="335"/>
      <c r="D393" s="335"/>
      <c r="E393" s="335"/>
    </row>
    <row r="394" spans="1:5">
      <c r="A394" s="335"/>
      <c r="B394" s="335"/>
      <c r="C394" s="335"/>
      <c r="D394" s="335"/>
      <c r="E394" s="335"/>
    </row>
    <row r="395" spans="1:5">
      <c r="A395" s="335"/>
      <c r="B395" s="335"/>
      <c r="C395" s="335"/>
      <c r="D395" s="335"/>
      <c r="E395" s="335"/>
    </row>
    <row r="396" spans="1:5">
      <c r="A396" s="335"/>
      <c r="B396" s="335"/>
      <c r="C396" s="335"/>
      <c r="D396" s="335"/>
      <c r="E396" s="335"/>
    </row>
    <row r="397" spans="1:5">
      <c r="A397" s="335"/>
      <c r="B397" s="335"/>
      <c r="C397" s="335"/>
      <c r="D397" s="335"/>
      <c r="E397" s="335"/>
    </row>
    <row r="398" spans="1:5">
      <c r="A398" s="335"/>
      <c r="B398" s="335"/>
      <c r="C398" s="335"/>
      <c r="D398" s="335"/>
      <c r="E398" s="335"/>
    </row>
    <row r="399" spans="1:5">
      <c r="A399" s="335"/>
      <c r="B399" s="335"/>
      <c r="C399" s="335"/>
      <c r="D399" s="335"/>
      <c r="E399" s="335"/>
    </row>
    <row r="400" spans="1:5">
      <c r="A400" s="335"/>
      <c r="B400" s="335"/>
      <c r="C400" s="335"/>
      <c r="D400" s="335"/>
      <c r="E400" s="335"/>
    </row>
    <row r="401" spans="1:5">
      <c r="A401" s="335"/>
      <c r="B401" s="335"/>
      <c r="C401" s="335"/>
      <c r="D401" s="335"/>
      <c r="E401" s="335"/>
    </row>
    <row r="402" spans="1:5">
      <c r="A402" s="335"/>
      <c r="B402" s="335"/>
      <c r="C402" s="335"/>
      <c r="D402" s="335"/>
      <c r="E402" s="335"/>
    </row>
    <row r="403" spans="1:5">
      <c r="A403" s="335"/>
      <c r="B403" s="335"/>
      <c r="C403" s="335"/>
      <c r="D403" s="335"/>
      <c r="E403" s="335"/>
    </row>
    <row r="404" spans="1:5">
      <c r="A404" s="335"/>
      <c r="B404" s="335"/>
      <c r="C404" s="335"/>
      <c r="D404" s="335"/>
      <c r="E404" s="335"/>
    </row>
    <row r="405" spans="1:5">
      <c r="A405" s="335"/>
      <c r="B405" s="335"/>
      <c r="C405" s="335"/>
      <c r="D405" s="335"/>
      <c r="E405" s="335"/>
    </row>
    <row r="406" spans="1:5">
      <c r="A406" s="335"/>
      <c r="B406" s="335"/>
      <c r="C406" s="335"/>
      <c r="D406" s="335"/>
      <c r="E406" s="335"/>
    </row>
    <row r="407" spans="1:5">
      <c r="A407" s="335"/>
      <c r="B407" s="335"/>
      <c r="C407" s="335"/>
      <c r="D407" s="335"/>
      <c r="E407" s="335"/>
    </row>
    <row r="408" spans="1:5">
      <c r="A408" s="335"/>
      <c r="B408" s="335"/>
      <c r="C408" s="335"/>
      <c r="D408" s="335"/>
      <c r="E408" s="335"/>
    </row>
    <row r="409" spans="1:5">
      <c r="A409" s="335"/>
      <c r="B409" s="335"/>
      <c r="C409" s="335"/>
      <c r="D409" s="335"/>
      <c r="E409" s="335"/>
    </row>
    <row r="410" spans="1:5">
      <c r="A410" s="335"/>
      <c r="B410" s="335"/>
      <c r="C410" s="335"/>
      <c r="D410" s="335"/>
      <c r="E410" s="335"/>
    </row>
    <row r="411" spans="1:5">
      <c r="A411" s="335"/>
      <c r="B411" s="335"/>
      <c r="C411" s="335"/>
      <c r="D411" s="335"/>
      <c r="E411" s="335"/>
    </row>
    <row r="412" spans="1:5">
      <c r="A412" s="335"/>
      <c r="B412" s="335"/>
      <c r="C412" s="335"/>
      <c r="D412" s="335"/>
      <c r="E412" s="335"/>
    </row>
    <row r="413" spans="1:5">
      <c r="A413" s="335"/>
      <c r="B413" s="335"/>
      <c r="C413" s="335"/>
      <c r="D413" s="335"/>
      <c r="E413" s="335"/>
    </row>
    <row r="414" spans="1:5">
      <c r="A414" s="335"/>
      <c r="B414" s="335"/>
      <c r="C414" s="335"/>
      <c r="D414" s="335"/>
      <c r="E414" s="335"/>
    </row>
    <row r="415" spans="1:5">
      <c r="A415" s="335"/>
      <c r="B415" s="335"/>
      <c r="C415" s="335"/>
      <c r="D415" s="335"/>
      <c r="E415" s="335"/>
    </row>
    <row r="416" spans="1:5">
      <c r="A416" s="335"/>
      <c r="B416" s="335"/>
      <c r="C416" s="335"/>
      <c r="D416" s="335"/>
      <c r="E416" s="335"/>
    </row>
    <row r="417" spans="1:5">
      <c r="A417" s="335"/>
      <c r="B417" s="335"/>
      <c r="C417" s="335"/>
      <c r="D417" s="335"/>
      <c r="E417" s="335"/>
    </row>
    <row r="418" spans="1:5">
      <c r="A418" s="335"/>
      <c r="B418" s="335"/>
      <c r="C418" s="335"/>
      <c r="D418" s="335"/>
      <c r="E418" s="335"/>
    </row>
    <row r="419" spans="1:5">
      <c r="A419" s="335"/>
      <c r="B419" s="335"/>
      <c r="C419" s="335"/>
      <c r="D419" s="335"/>
      <c r="E419" s="335"/>
    </row>
    <row r="420" spans="1:5">
      <c r="A420" s="335"/>
      <c r="B420" s="335"/>
      <c r="C420" s="335"/>
      <c r="D420" s="335"/>
      <c r="E420" s="335"/>
    </row>
    <row r="421" spans="1:5">
      <c r="A421" s="335"/>
      <c r="B421" s="335"/>
      <c r="C421" s="335"/>
      <c r="D421" s="335"/>
      <c r="E421" s="335"/>
    </row>
    <row r="422" spans="1:5">
      <c r="A422" s="335"/>
      <c r="B422" s="335"/>
      <c r="C422" s="335"/>
      <c r="D422" s="335"/>
      <c r="E422" s="335"/>
    </row>
    <row r="423" spans="1:5">
      <c r="A423" s="335"/>
      <c r="B423" s="335"/>
      <c r="C423" s="335"/>
      <c r="D423" s="335"/>
      <c r="E423" s="335"/>
    </row>
    <row r="424" spans="1:5">
      <c r="A424" s="335"/>
      <c r="B424" s="335"/>
      <c r="C424" s="335"/>
      <c r="D424" s="335"/>
      <c r="E424" s="335"/>
    </row>
    <row r="425" spans="1:5">
      <c r="A425" s="335"/>
      <c r="B425" s="335"/>
      <c r="C425" s="335"/>
      <c r="D425" s="335"/>
      <c r="E425" s="335"/>
    </row>
    <row r="426" spans="1:5">
      <c r="A426" s="335"/>
      <c r="B426" s="335"/>
      <c r="C426" s="335"/>
      <c r="D426" s="335"/>
      <c r="E426" s="335"/>
    </row>
    <row r="427" spans="1:5">
      <c r="A427" s="335"/>
      <c r="B427" s="335"/>
      <c r="C427" s="335"/>
      <c r="D427" s="335"/>
      <c r="E427" s="335"/>
    </row>
    <row r="428" spans="1:5">
      <c r="A428" s="335"/>
      <c r="B428" s="335"/>
      <c r="C428" s="335"/>
      <c r="D428" s="335"/>
      <c r="E428" s="335"/>
    </row>
    <row r="429" spans="1:5">
      <c r="A429" s="335"/>
      <c r="B429" s="335"/>
      <c r="C429" s="335"/>
      <c r="D429" s="335"/>
      <c r="E429" s="335"/>
    </row>
    <row r="430" spans="1:5">
      <c r="A430" s="335"/>
      <c r="B430" s="335"/>
      <c r="C430" s="335"/>
      <c r="D430" s="335"/>
      <c r="E430" s="335"/>
    </row>
    <row r="431" spans="1:5">
      <c r="A431" s="335"/>
      <c r="B431" s="335"/>
      <c r="C431" s="335"/>
      <c r="D431" s="335"/>
      <c r="E431" s="335"/>
    </row>
    <row r="432" spans="1:5">
      <c r="A432" s="335"/>
      <c r="B432" s="335"/>
      <c r="C432" s="335"/>
      <c r="D432" s="335"/>
      <c r="E432" s="335"/>
    </row>
    <row r="433" spans="1:5">
      <c r="A433" s="335"/>
      <c r="B433" s="335"/>
      <c r="C433" s="335"/>
      <c r="D433" s="335"/>
      <c r="E433" s="335"/>
    </row>
    <row r="434" spans="1:5">
      <c r="A434" s="335"/>
      <c r="B434" s="335"/>
      <c r="C434" s="335"/>
      <c r="D434" s="335"/>
      <c r="E434" s="335"/>
    </row>
    <row r="435" spans="1:5">
      <c r="A435" s="335"/>
      <c r="B435" s="335"/>
      <c r="C435" s="335"/>
      <c r="D435" s="335"/>
      <c r="E435" s="335"/>
    </row>
    <row r="436" spans="1:5">
      <c r="A436" s="335"/>
      <c r="B436" s="335"/>
      <c r="C436" s="335"/>
      <c r="D436" s="335"/>
      <c r="E436" s="335"/>
    </row>
    <row r="437" spans="1:5">
      <c r="A437" s="335"/>
      <c r="B437" s="335"/>
      <c r="C437" s="335"/>
      <c r="D437" s="335"/>
      <c r="E437" s="335"/>
    </row>
    <row r="438" spans="1:5">
      <c r="A438" s="335"/>
      <c r="B438" s="335"/>
      <c r="C438" s="335"/>
      <c r="D438" s="335"/>
      <c r="E438" s="335"/>
    </row>
    <row r="439" spans="1:5">
      <c r="A439" s="335"/>
      <c r="B439" s="335"/>
      <c r="C439" s="335"/>
      <c r="D439" s="335"/>
      <c r="E439" s="335"/>
    </row>
    <row r="440" spans="1:5">
      <c r="A440" s="335"/>
      <c r="B440" s="335"/>
      <c r="C440" s="335"/>
      <c r="D440" s="335"/>
      <c r="E440" s="335"/>
    </row>
    <row r="441" spans="1:5">
      <c r="A441" s="335"/>
      <c r="B441" s="335"/>
      <c r="C441" s="335"/>
      <c r="D441" s="335"/>
      <c r="E441" s="335"/>
    </row>
    <row r="442" spans="1:5">
      <c r="A442" s="335"/>
      <c r="B442" s="335"/>
      <c r="C442" s="335"/>
      <c r="D442" s="335"/>
      <c r="E442" s="335"/>
    </row>
    <row r="443" spans="1:5">
      <c r="A443" s="335"/>
      <c r="B443" s="335"/>
      <c r="C443" s="335"/>
      <c r="D443" s="335"/>
      <c r="E443" s="335"/>
    </row>
    <row r="444" spans="1:5">
      <c r="A444" s="335"/>
      <c r="B444" s="335"/>
      <c r="C444" s="335"/>
      <c r="D444" s="335"/>
      <c r="E444" s="335"/>
    </row>
    <row r="445" spans="1:5">
      <c r="A445" s="335"/>
      <c r="B445" s="335"/>
      <c r="C445" s="335"/>
      <c r="D445" s="335"/>
      <c r="E445" s="335"/>
    </row>
    <row r="446" spans="1:5">
      <c r="A446" s="335"/>
      <c r="B446" s="335"/>
      <c r="C446" s="335"/>
      <c r="D446" s="335"/>
      <c r="E446" s="335"/>
    </row>
    <row r="447" spans="1:5">
      <c r="A447" s="335"/>
      <c r="B447" s="335"/>
      <c r="C447" s="335"/>
      <c r="D447" s="335"/>
      <c r="E447" s="335"/>
    </row>
    <row r="448" spans="1:5">
      <c r="A448" s="335"/>
      <c r="B448" s="335"/>
      <c r="C448" s="335"/>
      <c r="D448" s="335"/>
      <c r="E448" s="335"/>
    </row>
    <row r="449" spans="1:5">
      <c r="A449" s="335"/>
      <c r="B449" s="335"/>
      <c r="C449" s="335"/>
      <c r="D449" s="335"/>
      <c r="E449" s="335"/>
    </row>
    <row r="450" spans="1:5">
      <c r="A450" s="335"/>
      <c r="B450" s="335"/>
      <c r="C450" s="335"/>
      <c r="D450" s="335"/>
      <c r="E450" s="335"/>
    </row>
    <row r="451" spans="1:5">
      <c r="A451" s="335"/>
      <c r="B451" s="335"/>
      <c r="C451" s="335"/>
      <c r="D451" s="335"/>
      <c r="E451" s="335"/>
    </row>
    <row r="452" spans="1:5">
      <c r="A452" s="335"/>
      <c r="B452" s="335"/>
      <c r="C452" s="335"/>
      <c r="D452" s="335"/>
      <c r="E452" s="335"/>
    </row>
    <row r="453" spans="1:5">
      <c r="A453" s="335"/>
      <c r="B453" s="335"/>
      <c r="C453" s="335"/>
      <c r="D453" s="335"/>
      <c r="E453" s="335"/>
    </row>
    <row r="454" spans="1:5">
      <c r="A454" s="335"/>
      <c r="B454" s="335"/>
      <c r="C454" s="335"/>
      <c r="D454" s="335"/>
      <c r="E454" s="335"/>
    </row>
    <row r="455" spans="1:5">
      <c r="A455" s="335"/>
      <c r="B455" s="335"/>
      <c r="C455" s="335"/>
      <c r="D455" s="335"/>
      <c r="E455" s="335"/>
    </row>
    <row r="456" spans="1:5">
      <c r="A456" s="335"/>
      <c r="B456" s="335"/>
      <c r="C456" s="335"/>
      <c r="D456" s="335"/>
      <c r="E456" s="335"/>
    </row>
    <row r="457" spans="1:5">
      <c r="A457" s="335"/>
      <c r="B457" s="335"/>
      <c r="C457" s="335"/>
      <c r="D457" s="335"/>
      <c r="E457" s="335"/>
    </row>
    <row r="458" spans="1:5">
      <c r="A458" s="335"/>
      <c r="B458" s="335"/>
      <c r="C458" s="335"/>
      <c r="D458" s="335"/>
      <c r="E458" s="335"/>
    </row>
    <row r="459" spans="1:5">
      <c r="A459" s="335"/>
      <c r="B459" s="335"/>
      <c r="C459" s="335"/>
      <c r="D459" s="335"/>
      <c r="E459" s="335"/>
    </row>
    <row r="460" spans="1:5">
      <c r="A460" s="335"/>
      <c r="B460" s="335"/>
      <c r="C460" s="335"/>
      <c r="D460" s="335"/>
      <c r="E460" s="335"/>
    </row>
    <row r="461" spans="1:5">
      <c r="A461" s="335"/>
      <c r="B461" s="335"/>
      <c r="C461" s="335"/>
      <c r="D461" s="335"/>
      <c r="E461" s="335"/>
    </row>
    <row r="462" spans="1:5">
      <c r="A462" s="335"/>
      <c r="B462" s="335"/>
      <c r="C462" s="335"/>
      <c r="D462" s="335"/>
      <c r="E462" s="335"/>
    </row>
    <row r="463" spans="1:5">
      <c r="A463" s="335"/>
      <c r="B463" s="335"/>
      <c r="C463" s="335"/>
      <c r="D463" s="335"/>
      <c r="E463" s="335"/>
    </row>
    <row r="464" spans="1:5">
      <c r="A464" s="335"/>
      <c r="B464" s="335"/>
      <c r="C464" s="335"/>
      <c r="D464" s="335"/>
      <c r="E464" s="335"/>
    </row>
    <row r="465" spans="1:5">
      <c r="A465" s="335"/>
      <c r="B465" s="335"/>
      <c r="C465" s="335"/>
      <c r="D465" s="335"/>
      <c r="E465" s="335"/>
    </row>
    <row r="466" spans="1:5">
      <c r="A466" s="335"/>
      <c r="B466" s="335"/>
      <c r="C466" s="335"/>
      <c r="D466" s="335"/>
      <c r="E466" s="335"/>
    </row>
    <row r="467" spans="1:5">
      <c r="A467" s="335"/>
      <c r="B467" s="335"/>
      <c r="C467" s="335"/>
      <c r="D467" s="335"/>
      <c r="E467" s="335"/>
    </row>
    <row r="468" spans="1:5">
      <c r="A468" s="335"/>
      <c r="B468" s="335"/>
      <c r="C468" s="335"/>
      <c r="D468" s="335"/>
      <c r="E468" s="335"/>
    </row>
    <row r="469" spans="1:5">
      <c r="A469" s="335"/>
      <c r="B469" s="335"/>
      <c r="C469" s="335"/>
      <c r="D469" s="335"/>
      <c r="E469" s="335"/>
    </row>
    <row r="470" spans="1:5">
      <c r="A470" s="335"/>
      <c r="B470" s="335"/>
      <c r="C470" s="335"/>
      <c r="D470" s="335"/>
      <c r="E470" s="335"/>
    </row>
    <row r="471" spans="1:5">
      <c r="A471" s="335"/>
      <c r="B471" s="335"/>
      <c r="C471" s="335"/>
      <c r="D471" s="335"/>
      <c r="E471" s="335"/>
    </row>
    <row r="472" spans="1:5">
      <c r="A472" s="335"/>
      <c r="B472" s="335"/>
      <c r="C472" s="335"/>
      <c r="D472" s="335"/>
      <c r="E472" s="335"/>
    </row>
    <row r="473" spans="1:5">
      <c r="A473" s="335"/>
      <c r="B473" s="335"/>
      <c r="C473" s="335"/>
      <c r="D473" s="335"/>
      <c r="E473" s="335"/>
    </row>
    <row r="474" spans="1:5">
      <c r="A474" s="335"/>
      <c r="B474" s="335"/>
      <c r="C474" s="335"/>
      <c r="D474" s="335"/>
      <c r="E474" s="335"/>
    </row>
    <row r="475" spans="1:5">
      <c r="A475" s="335"/>
      <c r="B475" s="335"/>
      <c r="C475" s="335"/>
      <c r="D475" s="335"/>
      <c r="E475" s="335"/>
    </row>
    <row r="476" spans="1:5">
      <c r="A476" s="335"/>
      <c r="B476" s="335"/>
      <c r="C476" s="335"/>
      <c r="D476" s="335"/>
      <c r="E476" s="335"/>
    </row>
    <row r="477" spans="1:5">
      <c r="A477" s="335"/>
      <c r="B477" s="335"/>
      <c r="C477" s="335"/>
      <c r="D477" s="335"/>
      <c r="E477" s="335"/>
    </row>
    <row r="478" spans="1:5">
      <c r="A478" s="335"/>
      <c r="B478" s="335"/>
      <c r="C478" s="335"/>
      <c r="D478" s="335"/>
      <c r="E478" s="335"/>
    </row>
    <row r="479" spans="1:5">
      <c r="A479" s="335"/>
      <c r="B479" s="335"/>
      <c r="C479" s="335"/>
      <c r="D479" s="335"/>
      <c r="E479" s="335"/>
    </row>
    <row r="480" spans="1:5">
      <c r="A480" s="335"/>
      <c r="B480" s="335"/>
      <c r="C480" s="335"/>
      <c r="D480" s="335"/>
      <c r="E480" s="335"/>
    </row>
    <row r="481" spans="1:5">
      <c r="A481" s="335"/>
      <c r="B481" s="335"/>
      <c r="C481" s="335"/>
      <c r="D481" s="335"/>
      <c r="E481" s="335"/>
    </row>
    <row r="482" spans="1:5">
      <c r="A482" s="335"/>
      <c r="B482" s="335"/>
      <c r="C482" s="335"/>
      <c r="D482" s="335"/>
      <c r="E482" s="335"/>
    </row>
    <row r="483" spans="1:5">
      <c r="A483" s="335"/>
      <c r="B483" s="335"/>
      <c r="C483" s="335"/>
      <c r="D483" s="335"/>
      <c r="E483" s="335"/>
    </row>
    <row r="484" spans="1:5">
      <c r="A484" s="335"/>
      <c r="B484" s="335"/>
      <c r="C484" s="335"/>
      <c r="D484" s="335"/>
      <c r="E484" s="335"/>
    </row>
    <row r="485" spans="1:5">
      <c r="A485" s="335"/>
      <c r="B485" s="335"/>
      <c r="C485" s="335"/>
      <c r="D485" s="335"/>
      <c r="E485" s="335"/>
    </row>
    <row r="486" spans="1:5">
      <c r="A486" s="335"/>
      <c r="B486" s="335"/>
      <c r="C486" s="335"/>
      <c r="D486" s="335"/>
      <c r="E486" s="335"/>
    </row>
    <row r="487" spans="1:5">
      <c r="A487" s="335"/>
      <c r="B487" s="335"/>
      <c r="C487" s="335"/>
      <c r="D487" s="335"/>
      <c r="E487" s="335"/>
    </row>
    <row r="488" spans="1:5">
      <c r="A488" s="335"/>
      <c r="B488" s="335"/>
      <c r="C488" s="335"/>
      <c r="D488" s="335"/>
      <c r="E488" s="335"/>
    </row>
    <row r="489" spans="1:5">
      <c r="A489" s="335"/>
      <c r="B489" s="335"/>
      <c r="C489" s="335"/>
      <c r="D489" s="335"/>
      <c r="E489" s="335"/>
    </row>
    <row r="490" spans="1:5">
      <c r="A490" s="335"/>
      <c r="B490" s="335"/>
      <c r="C490" s="335"/>
      <c r="D490" s="335"/>
      <c r="E490" s="335"/>
    </row>
    <row r="491" spans="1:5">
      <c r="A491" s="335"/>
      <c r="B491" s="335"/>
      <c r="C491" s="335"/>
      <c r="D491" s="335"/>
      <c r="E491" s="335"/>
    </row>
    <row r="492" spans="1:5">
      <c r="A492" s="335"/>
      <c r="B492" s="335"/>
      <c r="C492" s="335"/>
      <c r="D492" s="335"/>
      <c r="E492" s="335"/>
    </row>
    <row r="493" spans="1:5">
      <c r="A493" s="335"/>
      <c r="B493" s="335"/>
      <c r="C493" s="335"/>
      <c r="D493" s="335"/>
      <c r="E493" s="335"/>
    </row>
    <row r="494" spans="1:5">
      <c r="A494" s="335"/>
      <c r="B494" s="335"/>
      <c r="C494" s="335"/>
      <c r="D494" s="335"/>
      <c r="E494" s="335"/>
    </row>
    <row r="495" spans="1:5">
      <c r="A495" s="335"/>
      <c r="B495" s="335"/>
      <c r="C495" s="335"/>
      <c r="D495" s="335"/>
      <c r="E495" s="335"/>
    </row>
    <row r="496" spans="1:5">
      <c r="A496" s="335"/>
      <c r="B496" s="335"/>
      <c r="C496" s="335"/>
      <c r="D496" s="335"/>
      <c r="E496" s="335"/>
    </row>
    <row r="497" spans="1:5">
      <c r="A497" s="335"/>
      <c r="B497" s="335"/>
      <c r="C497" s="335"/>
      <c r="D497" s="335"/>
      <c r="E497" s="335"/>
    </row>
    <row r="498" spans="1:5">
      <c r="A498" s="335"/>
      <c r="B498" s="335"/>
      <c r="C498" s="335"/>
      <c r="D498" s="335"/>
      <c r="E498" s="335"/>
    </row>
    <row r="499" spans="1:5">
      <c r="A499" s="335"/>
      <c r="B499" s="335"/>
      <c r="C499" s="335"/>
      <c r="D499" s="335"/>
      <c r="E499" s="335"/>
    </row>
    <row r="500" spans="1:5">
      <c r="A500" s="335"/>
      <c r="B500" s="335"/>
      <c r="C500" s="335"/>
      <c r="D500" s="335"/>
      <c r="E500" s="335"/>
    </row>
    <row r="501" spans="1:5">
      <c r="A501" s="335"/>
      <c r="B501" s="335"/>
      <c r="C501" s="335"/>
      <c r="D501" s="335"/>
      <c r="E501" s="335"/>
    </row>
    <row r="502" spans="1:5">
      <c r="A502" s="335"/>
      <c r="B502" s="335"/>
      <c r="C502" s="335"/>
      <c r="D502" s="335"/>
      <c r="E502" s="335"/>
    </row>
    <row r="503" spans="1:5">
      <c r="A503" s="335"/>
      <c r="B503" s="335"/>
      <c r="C503" s="335"/>
      <c r="D503" s="335"/>
      <c r="E503" s="335"/>
    </row>
    <row r="504" spans="1:5">
      <c r="A504" s="335"/>
      <c r="B504" s="335"/>
      <c r="C504" s="335"/>
      <c r="D504" s="335"/>
      <c r="E504" s="335"/>
    </row>
    <row r="505" spans="1:5">
      <c r="A505" s="335"/>
      <c r="B505" s="335"/>
      <c r="C505" s="335"/>
      <c r="D505" s="335"/>
      <c r="E505" s="335"/>
    </row>
    <row r="506" spans="1:5">
      <c r="A506" s="335"/>
      <c r="B506" s="335"/>
      <c r="C506" s="335"/>
      <c r="D506" s="335"/>
      <c r="E506" s="335"/>
    </row>
    <row r="507" spans="1:5">
      <c r="A507" s="335"/>
      <c r="B507" s="335"/>
      <c r="C507" s="335"/>
      <c r="D507" s="335"/>
      <c r="E507" s="335"/>
    </row>
    <row r="508" spans="1:5">
      <c r="A508" s="335"/>
      <c r="B508" s="335"/>
      <c r="C508" s="335"/>
      <c r="D508" s="335"/>
      <c r="E508" s="335"/>
    </row>
    <row r="509" spans="1:5">
      <c r="A509" s="335"/>
      <c r="B509" s="335"/>
      <c r="C509" s="335"/>
      <c r="D509" s="335"/>
      <c r="E509" s="335"/>
    </row>
    <row r="510" spans="1:5">
      <c r="A510" s="335"/>
      <c r="B510" s="335"/>
      <c r="C510" s="335"/>
      <c r="D510" s="335"/>
      <c r="E510" s="335"/>
    </row>
    <row r="511" spans="1:5">
      <c r="A511" s="335"/>
      <c r="B511" s="335"/>
      <c r="C511" s="335"/>
      <c r="D511" s="335"/>
      <c r="E511" s="335"/>
    </row>
    <row r="512" spans="1:5">
      <c r="A512" s="335"/>
      <c r="B512" s="335"/>
      <c r="C512" s="335"/>
      <c r="D512" s="335"/>
      <c r="E512" s="335"/>
    </row>
    <row r="513" spans="1:5">
      <c r="A513" s="335"/>
      <c r="B513" s="335"/>
      <c r="C513" s="335"/>
      <c r="D513" s="335"/>
      <c r="E513" s="335"/>
    </row>
    <row r="514" spans="1:5">
      <c r="A514" s="335"/>
      <c r="B514" s="335"/>
      <c r="C514" s="335"/>
      <c r="D514" s="335"/>
      <c r="E514" s="335"/>
    </row>
    <row r="515" spans="1:5">
      <c r="A515" s="335"/>
      <c r="B515" s="335"/>
      <c r="C515" s="335"/>
      <c r="D515" s="335"/>
      <c r="E515" s="335"/>
    </row>
    <row r="516" spans="1:5">
      <c r="A516" s="335"/>
      <c r="B516" s="335"/>
      <c r="C516" s="335"/>
      <c r="D516" s="335"/>
      <c r="E516" s="335"/>
    </row>
    <row r="517" spans="1:5">
      <c r="A517" s="335"/>
      <c r="B517" s="335"/>
      <c r="C517" s="335"/>
      <c r="D517" s="335"/>
      <c r="E517" s="335"/>
    </row>
    <row r="518" spans="1:5">
      <c r="A518" s="335"/>
      <c r="B518" s="335"/>
      <c r="C518" s="335"/>
      <c r="D518" s="335"/>
      <c r="E518" s="335"/>
    </row>
    <row r="519" spans="1:5">
      <c r="A519" s="335"/>
      <c r="B519" s="335"/>
      <c r="C519" s="335"/>
      <c r="D519" s="335"/>
      <c r="E519" s="335"/>
    </row>
    <row r="520" spans="1:5">
      <c r="A520" s="335"/>
      <c r="B520" s="335"/>
      <c r="C520" s="335"/>
      <c r="D520" s="335"/>
      <c r="E520" s="335"/>
    </row>
    <row r="521" spans="1:5">
      <c r="A521" s="335"/>
      <c r="B521" s="335"/>
      <c r="C521" s="335"/>
      <c r="D521" s="335"/>
      <c r="E521" s="335"/>
    </row>
    <row r="522" spans="1:5">
      <c r="A522" s="335"/>
      <c r="B522" s="335"/>
      <c r="C522" s="335"/>
      <c r="D522" s="335"/>
      <c r="E522" s="335"/>
    </row>
    <row r="523" spans="1:5">
      <c r="A523" s="335"/>
      <c r="B523" s="335"/>
      <c r="C523" s="335"/>
      <c r="D523" s="335"/>
      <c r="E523" s="335"/>
    </row>
    <row r="524" spans="1:5">
      <c r="A524" s="335"/>
      <c r="B524" s="335"/>
      <c r="C524" s="335"/>
      <c r="D524" s="335"/>
      <c r="E524" s="335"/>
    </row>
    <row r="525" spans="1:5">
      <c r="A525" s="335"/>
      <c r="B525" s="335"/>
      <c r="C525" s="335"/>
      <c r="D525" s="335"/>
      <c r="E525" s="335"/>
    </row>
    <row r="526" spans="1:5">
      <c r="A526" s="335"/>
      <c r="B526" s="335"/>
      <c r="C526" s="335"/>
      <c r="D526" s="335"/>
      <c r="E526" s="335"/>
    </row>
    <row r="527" spans="1:5">
      <c r="A527" s="335"/>
      <c r="B527" s="335"/>
      <c r="C527" s="335"/>
      <c r="D527" s="335"/>
      <c r="E527" s="335"/>
    </row>
    <row r="528" spans="1:5">
      <c r="A528" s="335"/>
      <c r="B528" s="335"/>
      <c r="C528" s="335"/>
      <c r="D528" s="335"/>
      <c r="E528" s="335"/>
    </row>
    <row r="529" spans="1:5">
      <c r="A529" s="335"/>
      <c r="B529" s="335"/>
      <c r="C529" s="335"/>
      <c r="D529" s="335"/>
      <c r="E529" s="335"/>
    </row>
    <row r="530" spans="1:5">
      <c r="A530" s="335"/>
      <c r="B530" s="335"/>
      <c r="C530" s="335"/>
      <c r="D530" s="335"/>
      <c r="E530" s="335"/>
    </row>
    <row r="531" spans="1:5">
      <c r="A531" s="335"/>
      <c r="B531" s="335"/>
      <c r="C531" s="335"/>
      <c r="D531" s="335"/>
      <c r="E531" s="335"/>
    </row>
    <row r="532" spans="1:5">
      <c r="A532" s="335"/>
      <c r="B532" s="335"/>
      <c r="C532" s="335"/>
      <c r="D532" s="335"/>
      <c r="E532" s="335"/>
    </row>
    <row r="533" spans="1:5">
      <c r="A533" s="335"/>
      <c r="B533" s="335"/>
      <c r="C533" s="335"/>
      <c r="D533" s="335"/>
      <c r="E533" s="335"/>
    </row>
    <row r="534" spans="1:5">
      <c r="A534" s="335"/>
      <c r="B534" s="335"/>
      <c r="C534" s="335"/>
      <c r="D534" s="335"/>
      <c r="E534" s="335"/>
    </row>
    <row r="535" spans="1:5">
      <c r="A535" s="335"/>
      <c r="B535" s="335"/>
      <c r="C535" s="335"/>
      <c r="D535" s="335"/>
      <c r="E535" s="335"/>
    </row>
    <row r="536" spans="1:5">
      <c r="A536" s="335"/>
      <c r="B536" s="335"/>
      <c r="C536" s="335"/>
      <c r="D536" s="335"/>
      <c r="E536" s="335"/>
    </row>
    <row r="537" spans="1:5">
      <c r="A537" s="335"/>
      <c r="B537" s="335"/>
      <c r="C537" s="335"/>
      <c r="D537" s="335"/>
      <c r="E537" s="335"/>
    </row>
    <row r="538" spans="1:5">
      <c r="A538" s="335"/>
      <c r="B538" s="335"/>
      <c r="C538" s="335"/>
      <c r="D538" s="335"/>
      <c r="E538" s="335"/>
    </row>
    <row r="539" spans="1:5">
      <c r="A539" s="335"/>
      <c r="B539" s="335"/>
      <c r="C539" s="335"/>
      <c r="D539" s="335"/>
      <c r="E539" s="335"/>
    </row>
    <row r="540" spans="1:5">
      <c r="A540" s="335"/>
      <c r="B540" s="335"/>
      <c r="C540" s="335"/>
      <c r="D540" s="335"/>
      <c r="E540" s="335"/>
    </row>
    <row r="541" spans="1:5">
      <c r="A541" s="335"/>
      <c r="B541" s="335"/>
      <c r="C541" s="335"/>
      <c r="D541" s="335"/>
      <c r="E541" s="335"/>
    </row>
    <row r="542" spans="1:5">
      <c r="A542" s="335"/>
      <c r="B542" s="335"/>
      <c r="C542" s="335"/>
      <c r="D542" s="335"/>
      <c r="E542" s="335"/>
    </row>
    <row r="543" spans="1:5">
      <c r="A543" s="335"/>
      <c r="B543" s="335"/>
      <c r="C543" s="335"/>
      <c r="D543" s="335"/>
      <c r="E543" s="335"/>
    </row>
    <row r="544" spans="1:5">
      <c r="A544" s="335"/>
      <c r="B544" s="335"/>
      <c r="C544" s="335"/>
      <c r="D544" s="335"/>
      <c r="E544" s="335"/>
    </row>
    <row r="545" spans="1:5">
      <c r="A545" s="335"/>
      <c r="B545" s="335"/>
      <c r="C545" s="335"/>
      <c r="D545" s="335"/>
      <c r="E545" s="335"/>
    </row>
    <row r="546" spans="1:5">
      <c r="A546" s="335"/>
      <c r="B546" s="335"/>
      <c r="C546" s="335"/>
      <c r="D546" s="335"/>
      <c r="E546" s="335"/>
    </row>
    <row r="547" spans="1:5">
      <c r="A547" s="335"/>
      <c r="B547" s="335"/>
      <c r="C547" s="335"/>
      <c r="D547" s="335"/>
      <c r="E547" s="335"/>
    </row>
    <row r="548" spans="1:5">
      <c r="A548" s="335"/>
      <c r="B548" s="335"/>
      <c r="C548" s="335"/>
      <c r="D548" s="335"/>
      <c r="E548" s="335"/>
    </row>
    <row r="549" spans="1:5">
      <c r="A549" s="335"/>
      <c r="B549" s="335"/>
      <c r="C549" s="335"/>
      <c r="D549" s="335"/>
      <c r="E549" s="335"/>
    </row>
    <row r="550" spans="1:5">
      <c r="A550" s="335"/>
      <c r="B550" s="335"/>
      <c r="C550" s="335"/>
      <c r="D550" s="335"/>
      <c r="E550" s="335"/>
    </row>
    <row r="551" spans="1:5">
      <c r="A551" s="335"/>
      <c r="B551" s="335"/>
      <c r="C551" s="335"/>
      <c r="D551" s="335"/>
      <c r="E551" s="335"/>
    </row>
    <row r="552" spans="1:5">
      <c r="A552" s="335"/>
      <c r="B552" s="335"/>
      <c r="C552" s="335"/>
      <c r="D552" s="335"/>
      <c r="E552" s="335"/>
    </row>
    <row r="553" spans="1:5">
      <c r="A553" s="335"/>
      <c r="B553" s="335"/>
      <c r="C553" s="335"/>
      <c r="D553" s="335"/>
      <c r="E553" s="335"/>
    </row>
    <row r="554" spans="1:5">
      <c r="A554" s="335"/>
      <c r="B554" s="335"/>
      <c r="C554" s="335"/>
      <c r="D554" s="335"/>
      <c r="E554" s="335"/>
    </row>
    <row r="555" spans="1:5">
      <c r="A555" s="335"/>
      <c r="B555" s="335"/>
      <c r="C555" s="335"/>
      <c r="D555" s="335"/>
      <c r="E555" s="335"/>
    </row>
    <row r="556" spans="1:5">
      <c r="A556" s="335"/>
      <c r="B556" s="335"/>
      <c r="C556" s="335"/>
      <c r="D556" s="335"/>
      <c r="E556" s="335"/>
    </row>
    <row r="557" spans="1:5">
      <c r="A557" s="335"/>
      <c r="B557" s="335"/>
      <c r="C557" s="335"/>
      <c r="D557" s="335"/>
      <c r="E557" s="335"/>
    </row>
    <row r="558" spans="1:5">
      <c r="A558" s="335"/>
      <c r="B558" s="335"/>
      <c r="C558" s="335"/>
      <c r="D558" s="335"/>
      <c r="E558" s="335"/>
    </row>
    <row r="559" spans="1:5">
      <c r="A559" s="335"/>
      <c r="B559" s="335"/>
      <c r="C559" s="335"/>
      <c r="D559" s="335"/>
      <c r="E559" s="335"/>
    </row>
    <row r="560" spans="1:5">
      <c r="A560" s="335"/>
      <c r="B560" s="335"/>
      <c r="C560" s="335"/>
      <c r="D560" s="335"/>
      <c r="E560" s="335"/>
    </row>
    <row r="561" spans="1:5">
      <c r="A561" s="335"/>
      <c r="B561" s="335"/>
      <c r="C561" s="335"/>
      <c r="D561" s="335"/>
      <c r="E561" s="335"/>
    </row>
    <row r="562" spans="1:5">
      <c r="A562" s="335"/>
      <c r="B562" s="335"/>
      <c r="C562" s="335"/>
      <c r="D562" s="335"/>
      <c r="E562" s="335"/>
    </row>
    <row r="563" spans="1:5">
      <c r="A563" s="335"/>
      <c r="B563" s="335"/>
      <c r="C563" s="335"/>
      <c r="D563" s="335"/>
      <c r="E563" s="335"/>
    </row>
    <row r="564" spans="1:5">
      <c r="A564" s="335"/>
      <c r="B564" s="335"/>
      <c r="C564" s="335"/>
      <c r="D564" s="335"/>
      <c r="E564" s="335"/>
    </row>
    <row r="565" spans="1:5">
      <c r="A565" s="335"/>
      <c r="B565" s="335"/>
      <c r="C565" s="335"/>
      <c r="D565" s="335"/>
      <c r="E565" s="335"/>
    </row>
    <row r="566" spans="1:5">
      <c r="A566" s="335"/>
      <c r="B566" s="335"/>
      <c r="C566" s="335"/>
      <c r="D566" s="335"/>
      <c r="E566" s="335"/>
    </row>
    <row r="567" spans="1:5">
      <c r="A567" s="335"/>
      <c r="B567" s="335"/>
      <c r="C567" s="335"/>
      <c r="D567" s="335"/>
      <c r="E567" s="335"/>
    </row>
    <row r="568" spans="1:5">
      <c r="A568" s="335"/>
      <c r="B568" s="335"/>
      <c r="C568" s="335"/>
      <c r="D568" s="335"/>
      <c r="E568" s="335"/>
    </row>
    <row r="569" spans="1:5">
      <c r="A569" s="335"/>
      <c r="B569" s="335"/>
      <c r="C569" s="335"/>
      <c r="D569" s="335"/>
      <c r="E569" s="335"/>
    </row>
    <row r="570" spans="1:5">
      <c r="A570" s="335"/>
      <c r="B570" s="335"/>
      <c r="C570" s="335"/>
      <c r="D570" s="335"/>
      <c r="E570" s="335"/>
    </row>
    <row r="571" spans="1:5">
      <c r="A571" s="335"/>
      <c r="B571" s="335"/>
      <c r="C571" s="335"/>
      <c r="D571" s="335"/>
      <c r="E571" s="335"/>
    </row>
    <row r="572" spans="1:5">
      <c r="A572" s="335"/>
      <c r="B572" s="335"/>
      <c r="C572" s="335"/>
      <c r="D572" s="335"/>
      <c r="E572" s="335"/>
    </row>
    <row r="573" spans="1:5">
      <c r="A573" s="335"/>
      <c r="B573" s="335"/>
      <c r="C573" s="335"/>
      <c r="D573" s="335"/>
      <c r="E573" s="335"/>
    </row>
    <row r="574" spans="1:5">
      <c r="A574" s="335"/>
      <c r="B574" s="335"/>
      <c r="C574" s="335"/>
      <c r="D574" s="335"/>
      <c r="E574" s="335"/>
    </row>
    <row r="575" spans="1:5">
      <c r="A575" s="335"/>
      <c r="B575" s="335"/>
      <c r="C575" s="335"/>
      <c r="D575" s="335"/>
      <c r="E575" s="335"/>
    </row>
    <row r="576" spans="1:5">
      <c r="A576" s="335"/>
      <c r="B576" s="335"/>
      <c r="C576" s="335"/>
      <c r="D576" s="335"/>
      <c r="E576" s="335"/>
    </row>
    <row r="577" spans="1:5">
      <c r="A577" s="335"/>
      <c r="B577" s="335"/>
      <c r="C577" s="335"/>
      <c r="D577" s="335"/>
      <c r="E577" s="335"/>
    </row>
    <row r="578" spans="1:5">
      <c r="A578" s="335"/>
      <c r="B578" s="335"/>
      <c r="C578" s="335"/>
      <c r="D578" s="335"/>
      <c r="E578" s="335"/>
    </row>
    <row r="579" spans="1:5">
      <c r="A579" s="335"/>
      <c r="B579" s="335"/>
      <c r="C579" s="335"/>
      <c r="D579" s="335"/>
      <c r="E579" s="335"/>
    </row>
    <row r="580" spans="1:5">
      <c r="A580" s="335"/>
      <c r="B580" s="335"/>
      <c r="C580" s="335"/>
      <c r="D580" s="335"/>
      <c r="E580" s="335"/>
    </row>
    <row r="581" spans="1:5">
      <c r="A581" s="335"/>
      <c r="B581" s="335"/>
      <c r="C581" s="335"/>
      <c r="D581" s="335"/>
      <c r="E581" s="335"/>
    </row>
    <row r="582" spans="1:5">
      <c r="A582" s="335"/>
      <c r="B582" s="335"/>
      <c r="C582" s="335"/>
      <c r="D582" s="335"/>
      <c r="E582" s="335"/>
    </row>
    <row r="583" spans="1:5">
      <c r="A583" s="335"/>
      <c r="B583" s="335"/>
      <c r="C583" s="335"/>
      <c r="D583" s="335"/>
      <c r="E583" s="335"/>
    </row>
    <row r="584" spans="1:5">
      <c r="A584" s="335"/>
      <c r="B584" s="335"/>
      <c r="C584" s="335"/>
      <c r="D584" s="335"/>
      <c r="E584" s="335"/>
    </row>
    <row r="585" spans="1:5">
      <c r="A585" s="335"/>
      <c r="B585" s="335"/>
      <c r="C585" s="335"/>
      <c r="D585" s="335"/>
      <c r="E585" s="335"/>
    </row>
    <row r="586" spans="1:5">
      <c r="A586" s="335"/>
      <c r="B586" s="335"/>
      <c r="C586" s="335"/>
      <c r="D586" s="335"/>
      <c r="E586" s="335"/>
    </row>
    <row r="587" spans="1:5">
      <c r="A587" s="335"/>
      <c r="B587" s="335"/>
      <c r="C587" s="335"/>
      <c r="D587" s="335"/>
      <c r="E587" s="335"/>
    </row>
    <row r="588" spans="1:5">
      <c r="A588" s="335"/>
      <c r="B588" s="335"/>
      <c r="C588" s="335"/>
      <c r="D588" s="335"/>
      <c r="E588" s="335"/>
    </row>
    <row r="589" spans="1:5">
      <c r="A589" s="335"/>
      <c r="B589" s="335"/>
      <c r="C589" s="335"/>
      <c r="D589" s="335"/>
      <c r="E589" s="335"/>
    </row>
    <row r="590" spans="1:5">
      <c r="A590" s="335"/>
      <c r="B590" s="335"/>
      <c r="C590" s="335"/>
      <c r="D590" s="335"/>
      <c r="E590" s="335"/>
    </row>
    <row r="591" spans="1:5">
      <c r="A591" s="335"/>
      <c r="B591" s="335"/>
      <c r="C591" s="335"/>
      <c r="D591" s="335"/>
      <c r="E591" s="335"/>
    </row>
    <row r="592" spans="1:5">
      <c r="A592" s="335"/>
      <c r="B592" s="335"/>
      <c r="C592" s="335"/>
      <c r="D592" s="335"/>
      <c r="E592" s="335"/>
    </row>
    <row r="593" spans="1:5">
      <c r="A593" s="335"/>
      <c r="B593" s="335"/>
      <c r="C593" s="335"/>
      <c r="D593" s="335"/>
      <c r="E593" s="335"/>
    </row>
    <row r="594" spans="1:5">
      <c r="A594" s="335"/>
      <c r="B594" s="335"/>
      <c r="C594" s="335"/>
      <c r="D594" s="335"/>
      <c r="E594" s="335"/>
    </row>
    <row r="595" spans="1:5">
      <c r="A595" s="335"/>
      <c r="B595" s="335"/>
      <c r="C595" s="335"/>
      <c r="D595" s="335"/>
      <c r="E595" s="335"/>
    </row>
    <row r="596" spans="1:5">
      <c r="A596" s="335"/>
      <c r="B596" s="335"/>
      <c r="C596" s="335"/>
      <c r="D596" s="335"/>
      <c r="E596" s="335"/>
    </row>
    <row r="597" spans="1:5">
      <c r="A597" s="335"/>
      <c r="B597" s="335"/>
      <c r="C597" s="335"/>
      <c r="D597" s="335"/>
      <c r="E597" s="335"/>
    </row>
    <row r="598" spans="1:5">
      <c r="A598" s="335"/>
      <c r="B598" s="335"/>
      <c r="C598" s="335"/>
      <c r="D598" s="335"/>
      <c r="E598" s="335"/>
    </row>
    <row r="599" spans="1:5">
      <c r="A599" s="335"/>
      <c r="B599" s="335"/>
      <c r="C599" s="335"/>
      <c r="D599" s="335"/>
      <c r="E599" s="335"/>
    </row>
    <row r="600" spans="1:5">
      <c r="A600" s="335"/>
      <c r="B600" s="335"/>
      <c r="C600" s="335"/>
      <c r="D600" s="335"/>
      <c r="E600" s="335"/>
    </row>
    <row r="601" spans="1:5">
      <c r="A601" s="335"/>
      <c r="B601" s="335"/>
      <c r="C601" s="335"/>
      <c r="D601" s="335"/>
      <c r="E601" s="335"/>
    </row>
    <row r="602" spans="1:5">
      <c r="A602" s="335"/>
      <c r="B602" s="335"/>
      <c r="C602" s="335"/>
      <c r="D602" s="335"/>
      <c r="E602" s="335"/>
    </row>
    <row r="603" spans="1:5">
      <c r="A603" s="335"/>
      <c r="B603" s="335"/>
      <c r="C603" s="335"/>
      <c r="D603" s="335"/>
      <c r="E603" s="335"/>
    </row>
    <row r="604" spans="1:5">
      <c r="A604" s="335"/>
      <c r="B604" s="335"/>
      <c r="C604" s="335"/>
      <c r="D604" s="335"/>
      <c r="E604" s="335"/>
    </row>
    <row r="605" spans="1:5">
      <c r="A605" s="335"/>
      <c r="B605" s="335"/>
      <c r="C605" s="335"/>
      <c r="D605" s="335"/>
      <c r="E605" s="335"/>
    </row>
    <row r="606" spans="1:5">
      <c r="A606" s="335"/>
      <c r="B606" s="335"/>
      <c r="C606" s="335"/>
      <c r="D606" s="335"/>
      <c r="E606" s="335"/>
    </row>
    <row r="607" spans="1:5">
      <c r="A607" s="335"/>
      <c r="B607" s="335"/>
      <c r="C607" s="335"/>
      <c r="D607" s="335"/>
      <c r="E607" s="335"/>
    </row>
    <row r="608" spans="1:5">
      <c r="A608" s="335"/>
      <c r="B608" s="335"/>
      <c r="C608" s="335"/>
      <c r="D608" s="335"/>
      <c r="E608" s="335"/>
    </row>
    <row r="609" spans="1:5">
      <c r="A609" s="335"/>
      <c r="B609" s="335"/>
      <c r="C609" s="335"/>
      <c r="D609" s="335"/>
      <c r="E609" s="335"/>
    </row>
    <row r="610" spans="1:5">
      <c r="A610" s="335"/>
      <c r="B610" s="335"/>
      <c r="C610" s="335"/>
      <c r="D610" s="335"/>
      <c r="E610" s="335"/>
    </row>
    <row r="611" spans="1:5">
      <c r="A611" s="335"/>
      <c r="B611" s="335"/>
      <c r="C611" s="335"/>
      <c r="D611" s="335"/>
      <c r="E611" s="335"/>
    </row>
    <row r="612" spans="1:5">
      <c r="A612" s="335"/>
      <c r="B612" s="335"/>
      <c r="C612" s="335"/>
      <c r="D612" s="335"/>
      <c r="E612" s="335"/>
    </row>
    <row r="613" spans="1:5">
      <c r="A613" s="335"/>
      <c r="B613" s="335"/>
      <c r="C613" s="335"/>
      <c r="D613" s="335"/>
      <c r="E613" s="335"/>
    </row>
    <row r="614" spans="1:5">
      <c r="A614" s="335"/>
      <c r="B614" s="335"/>
      <c r="C614" s="335"/>
      <c r="D614" s="335"/>
      <c r="E614" s="335"/>
    </row>
    <row r="615" spans="1:5">
      <c r="A615" s="335"/>
      <c r="B615" s="335"/>
      <c r="C615" s="335"/>
      <c r="D615" s="335"/>
      <c r="E615" s="335"/>
    </row>
    <row r="616" spans="1:5">
      <c r="A616" s="335"/>
      <c r="B616" s="335"/>
      <c r="C616" s="335"/>
      <c r="D616" s="335"/>
      <c r="E616" s="335"/>
    </row>
    <row r="617" spans="1:5">
      <c r="A617" s="335"/>
      <c r="B617" s="335"/>
      <c r="C617" s="335"/>
      <c r="D617" s="335"/>
      <c r="E617" s="335"/>
    </row>
    <row r="618" spans="1:5">
      <c r="A618" s="335"/>
      <c r="B618" s="335"/>
      <c r="C618" s="335"/>
      <c r="D618" s="335"/>
      <c r="E618" s="335"/>
    </row>
    <row r="619" spans="1:5">
      <c r="A619" s="335"/>
      <c r="B619" s="335"/>
      <c r="C619" s="335"/>
      <c r="D619" s="335"/>
      <c r="E619" s="335"/>
    </row>
    <row r="620" spans="1:5">
      <c r="A620" s="335"/>
      <c r="B620" s="335"/>
      <c r="C620" s="335"/>
      <c r="D620" s="335"/>
      <c r="E620" s="335"/>
    </row>
    <row r="621" spans="1:5">
      <c r="A621" s="335"/>
      <c r="B621" s="335"/>
      <c r="C621" s="335"/>
      <c r="D621" s="335"/>
      <c r="E621" s="335"/>
    </row>
    <row r="622" spans="1:5">
      <c r="A622" s="335"/>
      <c r="B622" s="335"/>
      <c r="C622" s="335"/>
      <c r="D622" s="335"/>
      <c r="E622" s="335"/>
    </row>
    <row r="623" spans="1:5">
      <c r="A623" s="335"/>
      <c r="B623" s="335"/>
      <c r="C623" s="335"/>
      <c r="D623" s="335"/>
      <c r="E623" s="335"/>
    </row>
    <row r="624" spans="1:5">
      <c r="A624" s="335"/>
      <c r="B624" s="335"/>
      <c r="C624" s="335"/>
      <c r="D624" s="335"/>
      <c r="E624" s="335"/>
    </row>
    <row r="625" spans="1:5">
      <c r="A625" s="335"/>
      <c r="B625" s="335"/>
      <c r="C625" s="335"/>
      <c r="D625" s="335"/>
      <c r="E625" s="335"/>
    </row>
    <row r="626" spans="1:5">
      <c r="A626" s="335"/>
      <c r="B626" s="335"/>
      <c r="C626" s="335"/>
      <c r="D626" s="335"/>
      <c r="E626" s="335"/>
    </row>
    <row r="627" spans="1:5">
      <c r="A627" s="335"/>
      <c r="B627" s="335"/>
      <c r="C627" s="335"/>
      <c r="D627" s="335"/>
      <c r="E627" s="335"/>
    </row>
    <row r="628" spans="1:5">
      <c r="A628" s="335"/>
      <c r="B628" s="335"/>
      <c r="C628" s="335"/>
      <c r="D628" s="335"/>
      <c r="E628" s="335"/>
    </row>
    <row r="629" spans="1:5">
      <c r="A629" s="335"/>
      <c r="B629" s="335"/>
      <c r="C629" s="335"/>
      <c r="D629" s="335"/>
      <c r="E629" s="335"/>
    </row>
    <row r="630" spans="1:5">
      <c r="A630" s="335"/>
      <c r="B630" s="335"/>
      <c r="C630" s="335"/>
      <c r="D630" s="335"/>
      <c r="E630" s="335"/>
    </row>
    <row r="631" spans="1:5">
      <c r="A631" s="335"/>
      <c r="B631" s="335"/>
      <c r="C631" s="335"/>
      <c r="D631" s="335"/>
      <c r="E631" s="335"/>
    </row>
    <row r="632" spans="1:5">
      <c r="A632" s="335"/>
      <c r="B632" s="335"/>
      <c r="C632" s="335"/>
      <c r="D632" s="335"/>
      <c r="E632" s="335"/>
    </row>
    <row r="633" spans="1:5">
      <c r="A633" s="335"/>
      <c r="B633" s="335"/>
      <c r="C633" s="335"/>
      <c r="D633" s="335"/>
      <c r="E633" s="335"/>
    </row>
    <row r="634" spans="1:5">
      <c r="A634" s="335"/>
      <c r="B634" s="335"/>
      <c r="C634" s="335"/>
      <c r="D634" s="335"/>
      <c r="E634" s="335"/>
    </row>
    <row r="635" spans="1:5">
      <c r="A635" s="335"/>
      <c r="B635" s="335"/>
      <c r="C635" s="335"/>
      <c r="D635" s="335"/>
      <c r="E635" s="335"/>
    </row>
    <row r="636" spans="1:5">
      <c r="A636" s="335"/>
      <c r="B636" s="335"/>
      <c r="C636" s="335"/>
      <c r="D636" s="335"/>
      <c r="E636" s="335"/>
    </row>
    <row r="637" spans="1:5">
      <c r="A637" s="335"/>
      <c r="B637" s="335"/>
      <c r="C637" s="335"/>
      <c r="D637" s="335"/>
      <c r="E637" s="335"/>
    </row>
    <row r="638" spans="1:5">
      <c r="A638" s="335"/>
      <c r="B638" s="335"/>
      <c r="C638" s="335"/>
      <c r="D638" s="335"/>
      <c r="E638" s="335"/>
    </row>
    <row r="639" spans="1:5">
      <c r="A639" s="335"/>
      <c r="B639" s="335"/>
      <c r="C639" s="335"/>
      <c r="D639" s="335"/>
      <c r="E639" s="335"/>
    </row>
    <row r="640" spans="1:5">
      <c r="A640" s="335"/>
      <c r="B640" s="335"/>
      <c r="C640" s="335"/>
      <c r="D640" s="335"/>
      <c r="E640" s="335"/>
    </row>
    <row r="641" spans="1:5">
      <c r="A641" s="335"/>
      <c r="B641" s="335"/>
      <c r="C641" s="335"/>
      <c r="D641" s="335"/>
      <c r="E641" s="335"/>
    </row>
    <row r="642" spans="1:5">
      <c r="A642" s="335"/>
      <c r="B642" s="335"/>
      <c r="C642" s="335"/>
      <c r="D642" s="335"/>
      <c r="E642" s="335"/>
    </row>
    <row r="643" spans="1:5">
      <c r="A643" s="335"/>
      <c r="B643" s="335"/>
      <c r="C643" s="335"/>
      <c r="D643" s="335"/>
      <c r="E643" s="335"/>
    </row>
    <row r="644" spans="1:5">
      <c r="A644" s="335"/>
      <c r="B644" s="335"/>
      <c r="C644" s="335"/>
      <c r="D644" s="335"/>
      <c r="E644" s="335"/>
    </row>
    <row r="645" spans="1:5">
      <c r="A645" s="335"/>
      <c r="B645" s="335"/>
      <c r="C645" s="335"/>
      <c r="D645" s="335"/>
      <c r="E645" s="335"/>
    </row>
    <row r="646" spans="1:5">
      <c r="A646" s="335"/>
      <c r="B646" s="335"/>
      <c r="C646" s="335"/>
      <c r="D646" s="335"/>
      <c r="E646" s="335"/>
    </row>
    <row r="647" spans="1:5">
      <c r="A647" s="335"/>
      <c r="B647" s="335"/>
      <c r="C647" s="335"/>
      <c r="D647" s="335"/>
      <c r="E647" s="335"/>
    </row>
    <row r="648" spans="1:5">
      <c r="A648" s="335"/>
      <c r="B648" s="335"/>
      <c r="C648" s="335"/>
      <c r="D648" s="335"/>
      <c r="E648" s="335"/>
    </row>
    <row r="649" spans="1:5">
      <c r="A649" s="335"/>
      <c r="B649" s="335"/>
      <c r="C649" s="335"/>
      <c r="D649" s="335"/>
      <c r="E649" s="335"/>
    </row>
    <row r="650" spans="1:5">
      <c r="A650" s="335"/>
      <c r="B650" s="335"/>
      <c r="C650" s="335"/>
      <c r="D650" s="335"/>
      <c r="E650" s="335"/>
    </row>
    <row r="651" spans="1:5">
      <c r="A651" s="335"/>
      <c r="B651" s="335"/>
      <c r="C651" s="335"/>
      <c r="D651" s="335"/>
      <c r="E651" s="335"/>
    </row>
    <row r="652" spans="1:5">
      <c r="A652" s="335"/>
      <c r="B652" s="335"/>
      <c r="C652" s="335"/>
      <c r="D652" s="335"/>
      <c r="E652" s="335"/>
    </row>
    <row r="653" spans="1:5">
      <c r="A653" s="335"/>
      <c r="B653" s="335"/>
      <c r="C653" s="335"/>
      <c r="D653" s="335"/>
      <c r="E653" s="335"/>
    </row>
    <row r="654" spans="1:5">
      <c r="A654" s="335"/>
      <c r="B654" s="335"/>
      <c r="C654" s="335"/>
      <c r="D654" s="335"/>
      <c r="E654" s="335"/>
    </row>
    <row r="655" spans="1:5">
      <c r="A655" s="335"/>
      <c r="B655" s="335"/>
      <c r="C655" s="335"/>
      <c r="D655" s="335"/>
      <c r="E655" s="335"/>
    </row>
    <row r="656" spans="1:5">
      <c r="A656" s="335"/>
      <c r="B656" s="335"/>
      <c r="C656" s="335"/>
      <c r="D656" s="335"/>
      <c r="E656" s="335"/>
    </row>
    <row r="657" spans="1:5">
      <c r="A657" s="335"/>
      <c r="B657" s="335"/>
      <c r="C657" s="335"/>
      <c r="D657" s="335"/>
      <c r="E657" s="335"/>
    </row>
    <row r="658" spans="1:5">
      <c r="A658" s="335"/>
      <c r="B658" s="335"/>
      <c r="C658" s="335"/>
      <c r="D658" s="335"/>
      <c r="E658" s="335"/>
    </row>
    <row r="659" spans="1:5">
      <c r="A659" s="335"/>
      <c r="B659" s="335"/>
      <c r="C659" s="335"/>
      <c r="D659" s="335"/>
      <c r="E659" s="335"/>
    </row>
    <row r="660" spans="1:5">
      <c r="A660" s="335"/>
      <c r="B660" s="335"/>
      <c r="C660" s="335"/>
      <c r="D660" s="335"/>
      <c r="E660" s="335"/>
    </row>
    <row r="661" spans="1:5">
      <c r="A661" s="335"/>
      <c r="B661" s="335"/>
      <c r="C661" s="335"/>
      <c r="D661" s="335"/>
      <c r="E661" s="335"/>
    </row>
    <row r="662" spans="1:5">
      <c r="A662" s="335"/>
      <c r="B662" s="335"/>
      <c r="C662" s="335"/>
      <c r="D662" s="335"/>
      <c r="E662" s="335"/>
    </row>
    <row r="663" spans="1:5">
      <c r="A663" s="335"/>
      <c r="B663" s="335"/>
      <c r="C663" s="335"/>
      <c r="D663" s="335"/>
      <c r="E663" s="335"/>
    </row>
    <row r="664" spans="1:5">
      <c r="A664" s="335"/>
      <c r="B664" s="335"/>
      <c r="C664" s="335"/>
      <c r="D664" s="335"/>
      <c r="E664" s="335"/>
    </row>
    <row r="665" spans="1:5">
      <c r="A665" s="335"/>
      <c r="B665" s="335"/>
      <c r="C665" s="335"/>
      <c r="D665" s="335"/>
      <c r="E665" s="335"/>
    </row>
    <row r="666" spans="1:5">
      <c r="A666" s="335"/>
      <c r="B666" s="335"/>
      <c r="C666" s="335"/>
      <c r="D666" s="335"/>
      <c r="E666" s="335"/>
    </row>
    <row r="667" spans="1:5">
      <c r="A667" s="335"/>
      <c r="B667" s="335"/>
      <c r="C667" s="335"/>
      <c r="D667" s="335"/>
      <c r="E667" s="335"/>
    </row>
    <row r="668" spans="1:5">
      <c r="A668" s="335"/>
      <c r="B668" s="335"/>
      <c r="C668" s="335"/>
      <c r="D668" s="335"/>
      <c r="E668" s="335"/>
    </row>
    <row r="669" spans="1:5">
      <c r="A669" s="335"/>
      <c r="B669" s="335"/>
      <c r="C669" s="335"/>
      <c r="D669" s="335"/>
      <c r="E669" s="335"/>
    </row>
    <row r="670" spans="1:5">
      <c r="A670" s="335"/>
      <c r="B670" s="335"/>
      <c r="C670" s="335"/>
      <c r="D670" s="335"/>
      <c r="E670" s="335"/>
    </row>
    <row r="671" spans="1:5">
      <c r="A671" s="335"/>
      <c r="B671" s="335"/>
      <c r="C671" s="335"/>
      <c r="D671" s="335"/>
      <c r="E671" s="335"/>
    </row>
    <row r="672" spans="1:5">
      <c r="A672" s="335"/>
      <c r="B672" s="335"/>
      <c r="C672" s="335"/>
      <c r="D672" s="335"/>
      <c r="E672" s="335"/>
    </row>
    <row r="673" spans="1:5">
      <c r="A673" s="335"/>
      <c r="B673" s="335"/>
      <c r="C673" s="335"/>
      <c r="D673" s="335"/>
      <c r="E673" s="335"/>
    </row>
    <row r="674" spans="1:5">
      <c r="A674" s="335"/>
      <c r="B674" s="335"/>
      <c r="C674" s="335"/>
      <c r="D674" s="335"/>
      <c r="E674" s="335"/>
    </row>
    <row r="675" spans="1:5">
      <c r="A675" s="335"/>
      <c r="B675" s="335"/>
      <c r="C675" s="335"/>
      <c r="D675" s="335"/>
      <c r="E675" s="335"/>
    </row>
    <row r="676" spans="1:5">
      <c r="A676" s="335"/>
      <c r="B676" s="335"/>
      <c r="C676" s="335"/>
      <c r="D676" s="335"/>
      <c r="E676" s="335"/>
    </row>
    <row r="677" spans="1:5">
      <c r="A677" s="335"/>
      <c r="B677" s="335"/>
      <c r="C677" s="335"/>
      <c r="D677" s="335"/>
      <c r="E677" s="335"/>
    </row>
    <row r="678" spans="1:5">
      <c r="A678" s="335"/>
      <c r="B678" s="335"/>
      <c r="C678" s="335"/>
      <c r="D678" s="335"/>
      <c r="E678" s="335"/>
    </row>
    <row r="679" spans="1:5">
      <c r="A679" s="335"/>
      <c r="B679" s="335"/>
      <c r="C679" s="335"/>
      <c r="D679" s="335"/>
      <c r="E679" s="335"/>
    </row>
    <row r="680" spans="1:5">
      <c r="A680" s="335"/>
      <c r="B680" s="335"/>
      <c r="C680" s="335"/>
      <c r="D680" s="335"/>
      <c r="E680" s="335"/>
    </row>
    <row r="681" spans="1:5">
      <c r="A681" s="335"/>
      <c r="B681" s="335"/>
      <c r="C681" s="335"/>
      <c r="D681" s="335"/>
      <c r="E681" s="335"/>
    </row>
    <row r="682" spans="1:5">
      <c r="A682" s="335"/>
      <c r="B682" s="335"/>
      <c r="C682" s="335"/>
      <c r="D682" s="335"/>
      <c r="E682" s="335"/>
    </row>
    <row r="683" spans="1:5">
      <c r="A683" s="335"/>
      <c r="B683" s="335"/>
      <c r="C683" s="335"/>
      <c r="D683" s="335"/>
      <c r="E683" s="335"/>
    </row>
    <row r="684" spans="1:5">
      <c r="A684" s="335"/>
      <c r="B684" s="335"/>
      <c r="C684" s="335"/>
      <c r="D684" s="335"/>
      <c r="E684" s="335"/>
    </row>
    <row r="685" spans="1:5">
      <c r="A685" s="335"/>
      <c r="B685" s="335"/>
      <c r="C685" s="335"/>
      <c r="D685" s="335"/>
      <c r="E685" s="335"/>
    </row>
    <row r="686" spans="1:5">
      <c r="A686" s="335"/>
      <c r="B686" s="335"/>
      <c r="C686" s="335"/>
      <c r="D686" s="335"/>
      <c r="E686" s="335"/>
    </row>
    <row r="687" spans="1:5">
      <c r="A687" s="335"/>
      <c r="B687" s="335"/>
      <c r="C687" s="335"/>
      <c r="D687" s="335"/>
      <c r="E687" s="335"/>
    </row>
    <row r="688" spans="1:5">
      <c r="A688" s="335"/>
      <c r="B688" s="335"/>
      <c r="C688" s="335"/>
      <c r="D688" s="335"/>
      <c r="E688" s="335"/>
    </row>
    <row r="689" spans="1:5">
      <c r="A689" s="335"/>
      <c r="B689" s="335"/>
      <c r="C689" s="335"/>
      <c r="D689" s="335"/>
      <c r="E689" s="335"/>
    </row>
    <row r="690" spans="1:5">
      <c r="A690" s="335"/>
      <c r="B690" s="335"/>
      <c r="C690" s="335"/>
      <c r="D690" s="335"/>
      <c r="E690" s="335"/>
    </row>
    <row r="691" spans="1:5">
      <c r="A691" s="335"/>
      <c r="B691" s="335"/>
      <c r="C691" s="335"/>
      <c r="D691" s="335"/>
      <c r="E691" s="335"/>
    </row>
    <row r="692" spans="1:5">
      <c r="A692" s="335"/>
      <c r="B692" s="335"/>
      <c r="C692" s="335"/>
      <c r="D692" s="335"/>
      <c r="E692" s="335"/>
    </row>
    <row r="693" spans="1:5">
      <c r="A693" s="335"/>
      <c r="B693" s="335"/>
      <c r="C693" s="335"/>
      <c r="D693" s="335"/>
      <c r="E693" s="335"/>
    </row>
    <row r="694" spans="1:5">
      <c r="A694" s="335"/>
      <c r="B694" s="335"/>
      <c r="C694" s="335"/>
      <c r="D694" s="335"/>
      <c r="E694" s="335"/>
    </row>
    <row r="695" spans="1:5">
      <c r="A695" s="335"/>
      <c r="B695" s="335"/>
      <c r="C695" s="335"/>
      <c r="D695" s="335"/>
      <c r="E695" s="335"/>
    </row>
    <row r="696" spans="1:5">
      <c r="A696" s="335"/>
      <c r="B696" s="335"/>
      <c r="C696" s="335"/>
      <c r="D696" s="335"/>
      <c r="E696" s="335"/>
    </row>
    <row r="697" spans="1:5">
      <c r="A697" s="335"/>
      <c r="B697" s="335"/>
      <c r="C697" s="335"/>
      <c r="D697" s="335"/>
      <c r="E697" s="335"/>
    </row>
    <row r="698" spans="1:5">
      <c r="A698" s="335"/>
      <c r="B698" s="335"/>
      <c r="C698" s="335"/>
      <c r="D698" s="335"/>
      <c r="E698" s="335"/>
    </row>
    <row r="699" spans="1:5">
      <c r="A699" s="335"/>
      <c r="B699" s="335"/>
      <c r="C699" s="335"/>
      <c r="D699" s="335"/>
      <c r="E699" s="335"/>
    </row>
    <row r="700" spans="1:5">
      <c r="A700" s="335"/>
      <c r="B700" s="335"/>
      <c r="C700" s="335"/>
      <c r="D700" s="335"/>
      <c r="E700" s="335"/>
    </row>
    <row r="701" spans="1:5">
      <c r="A701" s="335"/>
      <c r="B701" s="335"/>
      <c r="C701" s="335"/>
      <c r="D701" s="335"/>
      <c r="E701" s="335"/>
    </row>
    <row r="702" spans="1:5">
      <c r="A702" s="335"/>
      <c r="B702" s="335"/>
      <c r="C702" s="335"/>
      <c r="D702" s="335"/>
      <c r="E702" s="335"/>
    </row>
    <row r="703" spans="1:5">
      <c r="A703" s="335"/>
      <c r="B703" s="335"/>
      <c r="C703" s="335"/>
      <c r="D703" s="335"/>
      <c r="E703" s="335"/>
    </row>
    <row r="704" spans="1:5">
      <c r="A704" s="335"/>
      <c r="B704" s="335"/>
      <c r="C704" s="335"/>
      <c r="D704" s="335"/>
      <c r="E704" s="335"/>
    </row>
    <row r="705" spans="1:5">
      <c r="A705" s="335"/>
      <c r="B705" s="335"/>
      <c r="C705" s="335"/>
      <c r="D705" s="335"/>
      <c r="E705" s="335"/>
    </row>
    <row r="706" spans="1:5">
      <c r="A706" s="335"/>
      <c r="B706" s="335"/>
      <c r="C706" s="335"/>
      <c r="D706" s="335"/>
      <c r="E706" s="335"/>
    </row>
    <row r="707" spans="1:5">
      <c r="A707" s="335"/>
      <c r="B707" s="335"/>
      <c r="C707" s="335"/>
      <c r="D707" s="335"/>
      <c r="E707" s="335"/>
    </row>
    <row r="708" spans="1:5">
      <c r="A708" s="335"/>
      <c r="B708" s="335"/>
      <c r="C708" s="335"/>
      <c r="D708" s="335"/>
      <c r="E708" s="335"/>
    </row>
    <row r="709" spans="1:5">
      <c r="A709" s="335"/>
      <c r="B709" s="335"/>
      <c r="C709" s="335"/>
      <c r="D709" s="335"/>
      <c r="E709" s="335"/>
    </row>
    <row r="710" spans="1:5">
      <c r="A710" s="335"/>
      <c r="B710" s="335"/>
      <c r="C710" s="335"/>
      <c r="D710" s="335"/>
      <c r="E710" s="335"/>
    </row>
    <row r="711" spans="1:5">
      <c r="A711" s="335"/>
      <c r="B711" s="335"/>
      <c r="C711" s="335"/>
      <c r="D711" s="335"/>
      <c r="E711" s="335"/>
    </row>
    <row r="712" spans="1:5">
      <c r="A712" s="335"/>
      <c r="B712" s="335"/>
      <c r="C712" s="335"/>
      <c r="D712" s="335"/>
      <c r="E712" s="335"/>
    </row>
    <row r="713" spans="1:5">
      <c r="A713" s="335"/>
      <c r="B713" s="335"/>
      <c r="C713" s="335"/>
      <c r="D713" s="335"/>
      <c r="E713" s="335"/>
    </row>
    <row r="714" spans="1:5">
      <c r="A714" s="335"/>
      <c r="B714" s="335"/>
      <c r="C714" s="335"/>
      <c r="D714" s="335"/>
      <c r="E714" s="335"/>
    </row>
    <row r="715" spans="1:5">
      <c r="A715" s="335"/>
      <c r="B715" s="335"/>
      <c r="C715" s="335"/>
      <c r="D715" s="335"/>
      <c r="E715" s="335"/>
    </row>
    <row r="716" spans="1:5">
      <c r="A716" s="335"/>
      <c r="B716" s="335"/>
      <c r="C716" s="335"/>
      <c r="D716" s="335"/>
      <c r="E716" s="335"/>
    </row>
    <row r="717" spans="1:5">
      <c r="A717" s="335"/>
      <c r="B717" s="335"/>
      <c r="C717" s="335"/>
      <c r="D717" s="335"/>
      <c r="E717" s="335"/>
    </row>
    <row r="718" spans="1:5">
      <c r="A718" s="335"/>
      <c r="B718" s="335"/>
      <c r="C718" s="335"/>
      <c r="D718" s="335"/>
      <c r="E718" s="335"/>
    </row>
    <row r="719" spans="1:5">
      <c r="A719" s="335"/>
      <c r="B719" s="335"/>
      <c r="C719" s="335"/>
      <c r="D719" s="335"/>
      <c r="E719" s="335"/>
    </row>
    <row r="720" spans="1:5">
      <c r="A720" s="335"/>
      <c r="B720" s="335"/>
      <c r="C720" s="335"/>
      <c r="D720" s="335"/>
      <c r="E720" s="335"/>
    </row>
    <row r="721" spans="1:5">
      <c r="A721" s="335"/>
      <c r="B721" s="335"/>
      <c r="C721" s="335"/>
      <c r="D721" s="335"/>
      <c r="E721" s="335"/>
    </row>
    <row r="722" spans="1:5">
      <c r="A722" s="335"/>
      <c r="B722" s="335"/>
      <c r="C722" s="335"/>
      <c r="D722" s="335"/>
      <c r="E722" s="335"/>
    </row>
    <row r="723" spans="1:5">
      <c r="A723" s="335"/>
      <c r="B723" s="335"/>
      <c r="C723" s="335"/>
      <c r="D723" s="335"/>
      <c r="E723" s="335"/>
    </row>
    <row r="724" spans="1:5">
      <c r="A724" s="335"/>
      <c r="B724" s="335"/>
      <c r="C724" s="335"/>
      <c r="D724" s="335"/>
      <c r="E724" s="335"/>
    </row>
    <row r="725" spans="1:5">
      <c r="A725" s="335"/>
      <c r="B725" s="335"/>
      <c r="C725" s="335"/>
      <c r="D725" s="335"/>
      <c r="E725" s="335"/>
    </row>
    <row r="726" spans="1:5">
      <c r="A726" s="335"/>
      <c r="B726" s="335"/>
      <c r="C726" s="335"/>
      <c r="D726" s="335"/>
      <c r="E726" s="335"/>
    </row>
    <row r="727" spans="1:5">
      <c r="A727" s="335"/>
      <c r="B727" s="335"/>
      <c r="C727" s="335"/>
      <c r="D727" s="335"/>
      <c r="E727" s="335"/>
    </row>
    <row r="728" spans="1:5">
      <c r="A728" s="335"/>
      <c r="B728" s="335"/>
      <c r="C728" s="335"/>
      <c r="D728" s="335"/>
      <c r="E728" s="335"/>
    </row>
    <row r="729" spans="1:5">
      <c r="A729" s="335"/>
      <c r="B729" s="335"/>
      <c r="C729" s="335"/>
      <c r="D729" s="335"/>
      <c r="E729" s="335"/>
    </row>
    <row r="730" spans="1:5">
      <c r="A730" s="335"/>
      <c r="B730" s="335"/>
      <c r="C730" s="335"/>
      <c r="D730" s="335"/>
      <c r="E730" s="335"/>
    </row>
    <row r="731" spans="1:5">
      <c r="A731" s="335"/>
      <c r="B731" s="335"/>
      <c r="C731" s="335"/>
      <c r="D731" s="335"/>
      <c r="E731" s="335"/>
    </row>
    <row r="732" spans="1:5">
      <c r="A732" s="335"/>
      <c r="B732" s="335"/>
      <c r="C732" s="335"/>
      <c r="D732" s="335"/>
      <c r="E732" s="335"/>
    </row>
    <row r="733" spans="1:5">
      <c r="A733" s="335"/>
      <c r="B733" s="335"/>
      <c r="C733" s="335"/>
      <c r="D733" s="335"/>
      <c r="E733" s="335"/>
    </row>
    <row r="734" spans="1:5">
      <c r="A734" s="335"/>
      <c r="B734" s="335"/>
      <c r="C734" s="335"/>
      <c r="D734" s="335"/>
      <c r="E734" s="335"/>
    </row>
    <row r="735" spans="1:5">
      <c r="A735" s="335"/>
      <c r="B735" s="335"/>
      <c r="C735" s="335"/>
      <c r="D735" s="335"/>
      <c r="E735" s="335"/>
    </row>
    <row r="736" spans="1:5">
      <c r="A736" s="335"/>
      <c r="B736" s="335"/>
      <c r="C736" s="335"/>
      <c r="D736" s="335"/>
      <c r="E736" s="335"/>
    </row>
    <row r="737" spans="1:5">
      <c r="A737" s="335"/>
      <c r="B737" s="335"/>
      <c r="C737" s="335"/>
      <c r="D737" s="335"/>
      <c r="E737" s="335"/>
    </row>
    <row r="738" spans="1:5">
      <c r="A738" s="335"/>
      <c r="B738" s="335"/>
      <c r="C738" s="335"/>
      <c r="D738" s="335"/>
      <c r="E738" s="335"/>
    </row>
    <row r="739" spans="1:5">
      <c r="A739" s="335"/>
      <c r="B739" s="335"/>
      <c r="C739" s="335"/>
      <c r="D739" s="335"/>
      <c r="E739" s="335"/>
    </row>
    <row r="740" spans="1:5">
      <c r="A740" s="335"/>
      <c r="B740" s="335"/>
      <c r="C740" s="335"/>
      <c r="D740" s="335"/>
      <c r="E740" s="335"/>
    </row>
    <row r="741" spans="1:5">
      <c r="A741" s="335"/>
      <c r="B741" s="335"/>
      <c r="C741" s="335"/>
      <c r="D741" s="335"/>
      <c r="E741" s="335"/>
    </row>
    <row r="742" spans="1:5">
      <c r="A742" s="335"/>
      <c r="B742" s="335"/>
      <c r="C742" s="335"/>
      <c r="D742" s="335"/>
      <c r="E742" s="335"/>
    </row>
    <row r="743" spans="1:5">
      <c r="A743" s="335"/>
      <c r="B743" s="335"/>
      <c r="C743" s="335"/>
      <c r="D743" s="335"/>
      <c r="E743" s="335"/>
    </row>
    <row r="744" spans="1:5">
      <c r="A744" s="335"/>
      <c r="B744" s="335"/>
      <c r="C744" s="335"/>
      <c r="D744" s="335"/>
      <c r="E744" s="335"/>
    </row>
    <row r="745" spans="1:5">
      <c r="A745" s="335"/>
      <c r="B745" s="335"/>
      <c r="C745" s="335"/>
      <c r="D745" s="335"/>
      <c r="E745" s="335"/>
    </row>
    <row r="746" spans="1:5">
      <c r="A746" s="335"/>
      <c r="B746" s="335"/>
      <c r="C746" s="335"/>
      <c r="D746" s="335"/>
      <c r="E746" s="335"/>
    </row>
    <row r="747" spans="1:5">
      <c r="A747" s="335"/>
      <c r="B747" s="335"/>
      <c r="C747" s="335"/>
      <c r="D747" s="335"/>
      <c r="E747" s="335"/>
    </row>
    <row r="748" spans="1:5">
      <c r="A748" s="335"/>
      <c r="B748" s="335"/>
      <c r="C748" s="335"/>
      <c r="D748" s="335"/>
      <c r="E748" s="335"/>
    </row>
    <row r="749" spans="1:5">
      <c r="A749" s="335"/>
      <c r="B749" s="335"/>
      <c r="C749" s="335"/>
      <c r="D749" s="335"/>
      <c r="E749" s="335"/>
    </row>
    <row r="750" spans="1:5">
      <c r="A750" s="335"/>
      <c r="B750" s="335"/>
      <c r="C750" s="335"/>
      <c r="D750" s="335"/>
      <c r="E750" s="335"/>
    </row>
    <row r="751" spans="1:5">
      <c r="A751" s="335"/>
      <c r="B751" s="335"/>
      <c r="C751" s="335"/>
      <c r="D751" s="335"/>
      <c r="E751" s="335"/>
    </row>
    <row r="752" spans="1:5">
      <c r="A752" s="335"/>
      <c r="B752" s="335"/>
      <c r="C752" s="335"/>
      <c r="D752" s="335"/>
      <c r="E752" s="335"/>
    </row>
    <row r="753" spans="1:5">
      <c r="A753" s="335"/>
      <c r="B753" s="335"/>
      <c r="C753" s="335"/>
      <c r="D753" s="335"/>
      <c r="E753" s="335"/>
    </row>
    <row r="754" spans="1:5">
      <c r="A754" s="335"/>
      <c r="B754" s="335"/>
      <c r="C754" s="335"/>
      <c r="D754" s="335"/>
      <c r="E754" s="335"/>
    </row>
    <row r="755" spans="1:5">
      <c r="A755" s="335"/>
      <c r="B755" s="335"/>
      <c r="C755" s="335"/>
      <c r="D755" s="335"/>
      <c r="E755" s="335"/>
    </row>
    <row r="756" spans="1:5">
      <c r="A756" s="335"/>
      <c r="B756" s="335"/>
      <c r="C756" s="335"/>
      <c r="D756" s="335"/>
      <c r="E756" s="335"/>
    </row>
    <row r="757" spans="1:5">
      <c r="A757" s="335"/>
      <c r="B757" s="335"/>
      <c r="C757" s="335"/>
      <c r="D757" s="335"/>
      <c r="E757" s="335"/>
    </row>
    <row r="758" spans="1:5">
      <c r="A758" s="335"/>
      <c r="B758" s="335"/>
      <c r="C758" s="335"/>
      <c r="D758" s="335"/>
      <c r="E758" s="335"/>
    </row>
    <row r="759" spans="1:5">
      <c r="A759" s="335"/>
      <c r="B759" s="335"/>
      <c r="C759" s="335"/>
      <c r="D759" s="335"/>
      <c r="E759" s="335"/>
    </row>
    <row r="760" spans="1:5">
      <c r="A760" s="335"/>
      <c r="B760" s="335"/>
      <c r="C760" s="335"/>
      <c r="D760" s="335"/>
      <c r="E760" s="335"/>
    </row>
    <row r="761" spans="1:5">
      <c r="A761" s="335"/>
      <c r="B761" s="335"/>
      <c r="C761" s="335"/>
      <c r="D761" s="335"/>
      <c r="E761" s="335"/>
    </row>
    <row r="762" spans="1:5">
      <c r="A762" s="335"/>
      <c r="B762" s="335"/>
      <c r="C762" s="335"/>
      <c r="D762" s="335"/>
      <c r="E762" s="335"/>
    </row>
    <row r="763" spans="1:5">
      <c r="A763" s="335"/>
      <c r="B763" s="335"/>
      <c r="C763" s="335"/>
      <c r="D763" s="335"/>
      <c r="E763" s="335"/>
    </row>
    <row r="764" spans="1:5">
      <c r="A764" s="335"/>
      <c r="B764" s="335"/>
      <c r="C764" s="335"/>
      <c r="D764" s="335"/>
      <c r="E764" s="335"/>
    </row>
    <row r="765" spans="1:5">
      <c r="A765" s="335"/>
      <c r="B765" s="335"/>
      <c r="C765" s="335"/>
      <c r="D765" s="335"/>
      <c r="E765" s="335"/>
    </row>
    <row r="766" spans="1:5">
      <c r="A766" s="335"/>
      <c r="B766" s="335"/>
      <c r="C766" s="335"/>
      <c r="D766" s="335"/>
      <c r="E766" s="335"/>
    </row>
    <row r="767" spans="1:5">
      <c r="A767" s="335"/>
      <c r="B767" s="335"/>
      <c r="C767" s="335"/>
      <c r="D767" s="335"/>
      <c r="E767" s="335"/>
    </row>
    <row r="768" spans="1:5">
      <c r="A768" s="335"/>
      <c r="B768" s="335"/>
      <c r="C768" s="335"/>
      <c r="D768" s="335"/>
      <c r="E768" s="335"/>
    </row>
    <row r="769" spans="1:5">
      <c r="A769" s="335"/>
      <c r="B769" s="335"/>
      <c r="C769" s="335"/>
      <c r="D769" s="335"/>
      <c r="E769" s="335"/>
    </row>
    <row r="770" spans="1:5">
      <c r="A770" s="335"/>
      <c r="B770" s="335"/>
      <c r="C770" s="335"/>
      <c r="D770" s="335"/>
      <c r="E770" s="335"/>
    </row>
    <row r="771" spans="1:5">
      <c r="A771" s="335"/>
      <c r="B771" s="335"/>
      <c r="C771" s="335"/>
      <c r="D771" s="335"/>
      <c r="E771" s="335"/>
    </row>
    <row r="772" spans="1:5">
      <c r="A772" s="335"/>
      <c r="B772" s="335"/>
      <c r="C772" s="335"/>
      <c r="D772" s="335"/>
      <c r="E772" s="335"/>
    </row>
    <row r="773" spans="1:5">
      <c r="A773" s="335"/>
      <c r="B773" s="335"/>
      <c r="C773" s="335"/>
      <c r="D773" s="335"/>
      <c r="E773" s="335"/>
    </row>
    <row r="774" spans="1:5">
      <c r="A774" s="335"/>
      <c r="B774" s="335"/>
      <c r="C774" s="335"/>
      <c r="D774" s="335"/>
      <c r="E774" s="335"/>
    </row>
    <row r="775" spans="1:5">
      <c r="A775" s="335"/>
      <c r="B775" s="335"/>
      <c r="C775" s="335"/>
      <c r="D775" s="335"/>
      <c r="E775" s="335"/>
    </row>
    <row r="776" spans="1:5">
      <c r="A776" s="335"/>
      <c r="B776" s="335"/>
      <c r="C776" s="335"/>
      <c r="D776" s="335"/>
      <c r="E776" s="335"/>
    </row>
    <row r="777" spans="1:5">
      <c r="A777" s="335"/>
      <c r="B777" s="335"/>
      <c r="C777" s="335"/>
      <c r="D777" s="335"/>
      <c r="E777" s="335"/>
    </row>
    <row r="778" spans="1:5">
      <c r="A778" s="335"/>
      <c r="B778" s="335"/>
      <c r="C778" s="335"/>
      <c r="D778" s="335"/>
      <c r="E778" s="335"/>
    </row>
    <row r="779" spans="1:5">
      <c r="A779" s="335"/>
      <c r="B779" s="335"/>
      <c r="C779" s="335"/>
      <c r="D779" s="335"/>
      <c r="E779" s="335"/>
    </row>
    <row r="780" spans="1:5">
      <c r="A780" s="335"/>
      <c r="B780" s="335"/>
      <c r="C780" s="335"/>
      <c r="D780" s="335"/>
      <c r="E780" s="335"/>
    </row>
    <row r="781" spans="1:5">
      <c r="A781" s="335"/>
      <c r="B781" s="335"/>
      <c r="C781" s="335"/>
      <c r="D781" s="335"/>
      <c r="E781" s="335"/>
    </row>
    <row r="782" spans="1:5">
      <c r="A782" s="335"/>
      <c r="B782" s="335"/>
      <c r="C782" s="335"/>
      <c r="D782" s="335"/>
      <c r="E782" s="335"/>
    </row>
    <row r="783" spans="1:5">
      <c r="A783" s="335"/>
      <c r="B783" s="335"/>
      <c r="C783" s="335"/>
      <c r="D783" s="335"/>
      <c r="E783" s="335"/>
    </row>
    <row r="784" spans="1:5">
      <c r="A784" s="335"/>
      <c r="B784" s="335"/>
      <c r="C784" s="335"/>
      <c r="D784" s="335"/>
      <c r="E784" s="335"/>
    </row>
    <row r="785" spans="1:5">
      <c r="A785" s="335"/>
      <c r="B785" s="335"/>
      <c r="C785" s="335"/>
      <c r="D785" s="335"/>
      <c r="E785" s="335"/>
    </row>
    <row r="786" spans="1:5">
      <c r="A786" s="335"/>
      <c r="B786" s="335"/>
      <c r="C786" s="335"/>
      <c r="D786" s="335"/>
      <c r="E786" s="335"/>
    </row>
    <row r="787" spans="1:5">
      <c r="A787" s="335"/>
      <c r="B787" s="335"/>
      <c r="C787" s="335"/>
      <c r="D787" s="335"/>
      <c r="E787" s="335"/>
    </row>
    <row r="788" spans="1:5">
      <c r="A788" s="335"/>
      <c r="B788" s="335"/>
      <c r="C788" s="335"/>
      <c r="D788" s="335"/>
      <c r="E788" s="335"/>
    </row>
    <row r="789" spans="1:5">
      <c r="A789" s="335"/>
      <c r="B789" s="335"/>
      <c r="C789" s="335"/>
      <c r="D789" s="335"/>
      <c r="E789" s="335"/>
    </row>
    <row r="790" spans="1:5">
      <c r="A790" s="335"/>
      <c r="B790" s="335"/>
      <c r="C790" s="335"/>
      <c r="D790" s="335"/>
      <c r="E790" s="335"/>
    </row>
    <row r="791" spans="1:5">
      <c r="A791" s="335"/>
      <c r="B791" s="335"/>
      <c r="C791" s="335"/>
      <c r="D791" s="335"/>
      <c r="E791" s="335"/>
    </row>
    <row r="792" spans="1:5">
      <c r="A792" s="335"/>
      <c r="B792" s="335"/>
      <c r="C792" s="335"/>
      <c r="D792" s="335"/>
      <c r="E792" s="335"/>
    </row>
    <row r="793" spans="1:5">
      <c r="A793" s="335"/>
      <c r="B793" s="335"/>
      <c r="C793" s="335"/>
      <c r="D793" s="335"/>
      <c r="E793" s="335"/>
    </row>
    <row r="794" spans="1:5">
      <c r="A794" s="335"/>
      <c r="B794" s="335"/>
      <c r="C794" s="335"/>
      <c r="D794" s="335"/>
      <c r="E794" s="335"/>
    </row>
    <row r="795" spans="1:5">
      <c r="A795" s="335"/>
      <c r="B795" s="335"/>
      <c r="C795" s="335"/>
      <c r="D795" s="335"/>
      <c r="E795" s="335"/>
    </row>
    <row r="796" spans="1:5">
      <c r="A796" s="335"/>
      <c r="B796" s="335"/>
      <c r="C796" s="335"/>
      <c r="D796" s="335"/>
      <c r="E796" s="335"/>
    </row>
    <row r="797" spans="1:5">
      <c r="A797" s="335"/>
      <c r="B797" s="335"/>
      <c r="C797" s="335"/>
      <c r="D797" s="335"/>
      <c r="E797" s="335"/>
    </row>
    <row r="798" spans="1:5">
      <c r="A798" s="335"/>
      <c r="B798" s="335"/>
      <c r="C798" s="335"/>
      <c r="D798" s="335"/>
      <c r="E798" s="335"/>
    </row>
    <row r="799" spans="1:5">
      <c r="A799" s="335"/>
      <c r="B799" s="335"/>
      <c r="C799" s="335"/>
      <c r="D799" s="335"/>
      <c r="E799" s="335"/>
    </row>
    <row r="800" spans="1:5">
      <c r="A800" s="335"/>
      <c r="B800" s="335"/>
      <c r="C800" s="335"/>
      <c r="D800" s="335"/>
      <c r="E800" s="335"/>
    </row>
    <row r="801" spans="1:5">
      <c r="A801" s="335"/>
      <c r="B801" s="335"/>
      <c r="C801" s="335"/>
      <c r="D801" s="335"/>
      <c r="E801" s="335"/>
    </row>
    <row r="802" spans="1:5">
      <c r="A802" s="335"/>
      <c r="B802" s="335"/>
      <c r="C802" s="335"/>
      <c r="D802" s="335"/>
      <c r="E802" s="335"/>
    </row>
    <row r="803" spans="1:5">
      <c r="A803" s="335"/>
      <c r="B803" s="335"/>
      <c r="C803" s="335"/>
      <c r="D803" s="335"/>
      <c r="E803" s="335"/>
    </row>
    <row r="804" spans="1:5">
      <c r="A804" s="335"/>
      <c r="B804" s="335"/>
      <c r="C804" s="335"/>
      <c r="D804" s="335"/>
      <c r="E804" s="335"/>
    </row>
    <row r="805" spans="1:5">
      <c r="A805" s="335"/>
      <c r="B805" s="335"/>
      <c r="C805" s="335"/>
      <c r="D805" s="335"/>
      <c r="E805" s="335"/>
    </row>
    <row r="806" spans="1:5">
      <c r="A806" s="335"/>
      <c r="B806" s="335"/>
      <c r="C806" s="335"/>
      <c r="D806" s="335"/>
      <c r="E806" s="335"/>
    </row>
    <row r="807" spans="1:5">
      <c r="A807" s="335"/>
      <c r="B807" s="335"/>
      <c r="C807" s="335"/>
      <c r="D807" s="335"/>
      <c r="E807" s="335"/>
    </row>
    <row r="808" spans="1:5">
      <c r="A808" s="335"/>
      <c r="B808" s="335"/>
      <c r="C808" s="335"/>
      <c r="D808" s="335"/>
      <c r="E808" s="335"/>
    </row>
    <row r="809" spans="1:5">
      <c r="A809" s="335"/>
      <c r="B809" s="335"/>
      <c r="C809" s="335"/>
      <c r="D809" s="335"/>
      <c r="E809" s="335"/>
    </row>
    <row r="810" spans="1:5">
      <c r="A810" s="335"/>
      <c r="B810" s="335"/>
      <c r="C810" s="335"/>
      <c r="D810" s="335"/>
      <c r="E810" s="335"/>
    </row>
    <row r="811" spans="1:5">
      <c r="A811" s="335"/>
      <c r="B811" s="335"/>
      <c r="C811" s="335"/>
      <c r="D811" s="335"/>
      <c r="E811" s="335"/>
    </row>
    <row r="812" spans="1:5">
      <c r="A812" s="335"/>
      <c r="B812" s="335"/>
      <c r="C812" s="335"/>
      <c r="D812" s="335"/>
      <c r="E812" s="335"/>
    </row>
    <row r="813" spans="1:5">
      <c r="A813" s="335"/>
      <c r="B813" s="335"/>
      <c r="C813" s="335"/>
      <c r="D813" s="335"/>
      <c r="E813" s="335"/>
    </row>
    <row r="814" spans="1:5">
      <c r="A814" s="335"/>
      <c r="B814" s="335"/>
      <c r="C814" s="335"/>
      <c r="D814" s="335"/>
      <c r="E814" s="335"/>
    </row>
    <row r="815" spans="1:5">
      <c r="A815" s="335"/>
      <c r="B815" s="335"/>
      <c r="C815" s="335"/>
      <c r="D815" s="335"/>
      <c r="E815" s="335"/>
    </row>
    <row r="816" spans="1:5">
      <c r="A816" s="335"/>
      <c r="B816" s="335"/>
      <c r="C816" s="335"/>
      <c r="D816" s="335"/>
      <c r="E816" s="335"/>
    </row>
    <row r="817" spans="1:5">
      <c r="A817" s="335"/>
      <c r="B817" s="335"/>
      <c r="C817" s="335"/>
      <c r="D817" s="335"/>
      <c r="E817" s="335"/>
    </row>
    <row r="818" spans="1:5">
      <c r="A818" s="335"/>
      <c r="B818" s="335"/>
      <c r="C818" s="335"/>
      <c r="D818" s="335"/>
      <c r="E818" s="335"/>
    </row>
    <row r="819" spans="1:5">
      <c r="A819" s="335"/>
      <c r="B819" s="335"/>
      <c r="C819" s="335"/>
      <c r="D819" s="335"/>
      <c r="E819" s="335"/>
    </row>
    <row r="820" spans="1:5">
      <c r="A820" s="335"/>
      <c r="B820" s="335"/>
      <c r="C820" s="335"/>
      <c r="D820" s="335"/>
      <c r="E820" s="335"/>
    </row>
    <row r="821" spans="1:5">
      <c r="A821" s="335"/>
      <c r="B821" s="335"/>
      <c r="C821" s="335"/>
      <c r="D821" s="335"/>
      <c r="E821" s="335"/>
    </row>
    <row r="822" spans="1:5">
      <c r="A822" s="335"/>
      <c r="B822" s="335"/>
      <c r="C822" s="335"/>
      <c r="D822" s="335"/>
      <c r="E822" s="335"/>
    </row>
    <row r="823" spans="1:5">
      <c r="A823" s="335"/>
      <c r="B823" s="335"/>
      <c r="C823" s="335"/>
      <c r="D823" s="335"/>
      <c r="E823" s="335"/>
    </row>
    <row r="824" spans="1:5">
      <c r="A824" s="335"/>
      <c r="B824" s="335"/>
      <c r="C824" s="335"/>
      <c r="D824" s="335"/>
      <c r="E824" s="335"/>
    </row>
    <row r="825" spans="1:5">
      <c r="A825" s="335"/>
      <c r="B825" s="335"/>
      <c r="C825" s="335"/>
      <c r="D825" s="335"/>
      <c r="E825" s="335"/>
    </row>
    <row r="826" spans="1:5">
      <c r="A826" s="335"/>
      <c r="B826" s="335"/>
      <c r="C826" s="335"/>
      <c r="D826" s="335"/>
      <c r="E826" s="335"/>
    </row>
    <row r="827" spans="1:5">
      <c r="A827" s="335"/>
      <c r="B827" s="335"/>
      <c r="C827" s="335"/>
      <c r="D827" s="335"/>
      <c r="E827" s="335"/>
    </row>
    <row r="828" spans="1:5">
      <c r="A828" s="335"/>
      <c r="B828" s="335"/>
      <c r="C828" s="335"/>
      <c r="D828" s="335"/>
      <c r="E828" s="335"/>
    </row>
    <row r="829" spans="1:5">
      <c r="A829" s="335"/>
      <c r="B829" s="335"/>
      <c r="C829" s="335"/>
      <c r="D829" s="335"/>
      <c r="E829" s="335"/>
    </row>
    <row r="830" spans="1:5">
      <c r="A830" s="335"/>
      <c r="B830" s="335"/>
      <c r="C830" s="335"/>
      <c r="D830" s="335"/>
      <c r="E830" s="335"/>
    </row>
    <row r="831" spans="1:5">
      <c r="A831" s="335"/>
      <c r="B831" s="335"/>
      <c r="C831" s="335"/>
      <c r="D831" s="335"/>
      <c r="E831" s="335"/>
    </row>
    <row r="832" spans="1:5">
      <c r="A832" s="335"/>
      <c r="B832" s="335"/>
      <c r="C832" s="335"/>
      <c r="D832" s="335"/>
      <c r="E832" s="335"/>
    </row>
    <row r="833" spans="1:5">
      <c r="A833" s="335"/>
      <c r="B833" s="335"/>
      <c r="C833" s="335"/>
      <c r="D833" s="335"/>
      <c r="E833" s="335"/>
    </row>
    <row r="834" spans="1:5">
      <c r="A834" s="335"/>
      <c r="B834" s="335"/>
      <c r="C834" s="335"/>
      <c r="D834" s="335"/>
      <c r="E834" s="335"/>
    </row>
    <row r="835" spans="1:5">
      <c r="A835" s="335"/>
      <c r="B835" s="335"/>
      <c r="C835" s="335"/>
      <c r="D835" s="335"/>
      <c r="E835" s="335"/>
    </row>
    <row r="836" spans="1:5">
      <c r="A836" s="335"/>
      <c r="B836" s="335"/>
      <c r="C836" s="335"/>
      <c r="D836" s="335"/>
      <c r="E836" s="335"/>
    </row>
    <row r="837" spans="1:5">
      <c r="A837" s="335"/>
      <c r="B837" s="335"/>
      <c r="C837" s="335"/>
      <c r="D837" s="335"/>
      <c r="E837" s="335"/>
    </row>
    <row r="838" spans="1:5">
      <c r="A838" s="335"/>
      <c r="B838" s="335"/>
      <c r="C838" s="335"/>
      <c r="D838" s="335"/>
      <c r="E838" s="335"/>
    </row>
    <row r="839" spans="1:5">
      <c r="A839" s="335"/>
      <c r="B839" s="335"/>
      <c r="C839" s="335"/>
      <c r="D839" s="335"/>
      <c r="E839" s="335"/>
    </row>
    <row r="840" spans="1:5">
      <c r="A840" s="335"/>
      <c r="B840" s="335"/>
      <c r="C840" s="335"/>
      <c r="D840" s="335"/>
      <c r="E840" s="335"/>
    </row>
    <row r="841" spans="1:5">
      <c r="A841" s="335"/>
      <c r="B841" s="335"/>
      <c r="C841" s="335"/>
      <c r="D841" s="335"/>
      <c r="E841" s="335"/>
    </row>
    <row r="842" spans="1:5">
      <c r="A842" s="335"/>
      <c r="B842" s="335"/>
      <c r="C842" s="335"/>
      <c r="D842" s="335"/>
      <c r="E842" s="335"/>
    </row>
    <row r="843" spans="1:5">
      <c r="A843" s="335"/>
      <c r="B843" s="335"/>
      <c r="C843" s="335"/>
      <c r="D843" s="335"/>
      <c r="E843" s="335"/>
    </row>
    <row r="844" spans="1:5">
      <c r="A844" s="335"/>
      <c r="B844" s="335"/>
      <c r="C844" s="335"/>
      <c r="D844" s="335"/>
      <c r="E844" s="335"/>
    </row>
    <row r="845" spans="1:5">
      <c r="A845" s="335"/>
      <c r="B845" s="335"/>
      <c r="C845" s="335"/>
      <c r="D845" s="335"/>
      <c r="E845" s="335"/>
    </row>
    <row r="846" spans="1:5">
      <c r="A846" s="335"/>
      <c r="B846" s="335"/>
      <c r="C846" s="335"/>
      <c r="D846" s="335"/>
      <c r="E846" s="335"/>
    </row>
    <row r="847" spans="1:5">
      <c r="A847" s="335"/>
      <c r="B847" s="335"/>
      <c r="C847" s="335"/>
      <c r="D847" s="335"/>
      <c r="E847" s="335"/>
    </row>
    <row r="848" spans="1:5">
      <c r="A848" s="335"/>
      <c r="B848" s="335"/>
      <c r="C848" s="335"/>
      <c r="D848" s="335"/>
      <c r="E848" s="335"/>
    </row>
    <row r="849" spans="1:5">
      <c r="A849" s="335"/>
      <c r="B849" s="335"/>
      <c r="C849" s="335"/>
      <c r="D849" s="335"/>
      <c r="E849" s="335"/>
    </row>
    <row r="850" spans="1:5">
      <c r="A850" s="335"/>
      <c r="B850" s="335"/>
      <c r="C850" s="335"/>
      <c r="D850" s="335"/>
      <c r="E850" s="335"/>
    </row>
    <row r="851" spans="1:5">
      <c r="A851" s="335"/>
      <c r="B851" s="335"/>
      <c r="C851" s="335"/>
      <c r="D851" s="335"/>
      <c r="E851" s="335"/>
    </row>
    <row r="852" spans="1:5">
      <c r="A852" s="335"/>
      <c r="B852" s="335"/>
      <c r="C852" s="335"/>
      <c r="D852" s="335"/>
      <c r="E852" s="335"/>
    </row>
    <row r="853" spans="1:5">
      <c r="A853" s="335"/>
      <c r="B853" s="335"/>
      <c r="C853" s="335"/>
      <c r="D853" s="335"/>
      <c r="E853" s="335"/>
    </row>
    <row r="854" spans="1:5">
      <c r="A854" s="335"/>
      <c r="B854" s="335"/>
      <c r="C854" s="335"/>
      <c r="D854" s="335"/>
      <c r="E854" s="335"/>
    </row>
    <row r="855" spans="1:5">
      <c r="A855" s="335"/>
      <c r="B855" s="335"/>
      <c r="C855" s="335"/>
      <c r="D855" s="335"/>
      <c r="E855" s="335"/>
    </row>
    <row r="856" spans="1:5">
      <c r="A856" s="335"/>
      <c r="B856" s="335"/>
      <c r="C856" s="335"/>
      <c r="D856" s="335"/>
      <c r="E856" s="335"/>
    </row>
    <row r="857" spans="1:5">
      <c r="A857" s="335"/>
      <c r="B857" s="335"/>
      <c r="C857" s="335"/>
      <c r="D857" s="335"/>
      <c r="E857" s="335"/>
    </row>
    <row r="858" spans="1:5">
      <c r="A858" s="335"/>
      <c r="B858" s="335"/>
      <c r="C858" s="335"/>
      <c r="D858" s="335"/>
      <c r="E858" s="335"/>
    </row>
    <row r="859" spans="1:5">
      <c r="A859" s="335"/>
      <c r="B859" s="335"/>
      <c r="C859" s="335"/>
      <c r="D859" s="335"/>
      <c r="E859" s="335"/>
    </row>
    <row r="860" spans="1:5">
      <c r="A860" s="335"/>
      <c r="B860" s="335"/>
      <c r="C860" s="335"/>
      <c r="D860" s="335"/>
      <c r="E860" s="335"/>
    </row>
    <row r="861" spans="1:5">
      <c r="A861" s="335"/>
      <c r="B861" s="335"/>
      <c r="C861" s="335"/>
      <c r="D861" s="335"/>
      <c r="E861" s="335"/>
    </row>
    <row r="862" spans="1:5">
      <c r="A862" s="335"/>
      <c r="B862" s="335"/>
      <c r="C862" s="335"/>
      <c r="D862" s="335"/>
      <c r="E862" s="335"/>
    </row>
    <row r="863" spans="1:5">
      <c r="A863" s="335"/>
      <c r="B863" s="335"/>
      <c r="C863" s="335"/>
      <c r="D863" s="335"/>
      <c r="E863" s="335"/>
    </row>
    <row r="864" spans="1:5">
      <c r="A864" s="335"/>
      <c r="B864" s="335"/>
      <c r="C864" s="335"/>
      <c r="D864" s="335"/>
      <c r="E864" s="335"/>
    </row>
    <row r="865" spans="1:5">
      <c r="A865" s="335"/>
      <c r="B865" s="335"/>
      <c r="C865" s="335"/>
      <c r="D865" s="335"/>
      <c r="E865" s="335"/>
    </row>
    <row r="866" spans="1:5">
      <c r="A866" s="335"/>
      <c r="B866" s="335"/>
      <c r="C866" s="335"/>
      <c r="D866" s="335"/>
      <c r="E866" s="335"/>
    </row>
    <row r="867" spans="1:5">
      <c r="A867" s="335"/>
      <c r="B867" s="335"/>
      <c r="C867" s="335"/>
      <c r="D867" s="335"/>
      <c r="E867" s="335"/>
    </row>
    <row r="868" spans="1:5">
      <c r="A868" s="335"/>
      <c r="B868" s="335"/>
      <c r="C868" s="335"/>
      <c r="D868" s="335"/>
      <c r="E868" s="335"/>
    </row>
    <row r="869" spans="1:5">
      <c r="A869" s="335"/>
      <c r="B869" s="335"/>
      <c r="C869" s="335"/>
      <c r="D869" s="335"/>
      <c r="E869" s="335"/>
    </row>
    <row r="870" spans="1:5">
      <c r="A870" s="335"/>
      <c r="B870" s="335"/>
      <c r="C870" s="335"/>
      <c r="D870" s="335"/>
      <c r="E870" s="335"/>
    </row>
    <row r="871" spans="1:5">
      <c r="A871" s="335"/>
      <c r="B871" s="335"/>
      <c r="C871" s="335"/>
      <c r="D871" s="335"/>
      <c r="E871" s="335"/>
    </row>
    <row r="872" spans="1:5">
      <c r="A872" s="335"/>
      <c r="B872" s="335"/>
      <c r="C872" s="335"/>
      <c r="D872" s="335"/>
      <c r="E872" s="335"/>
    </row>
    <row r="873" spans="1:5">
      <c r="A873" s="335"/>
      <c r="B873" s="335"/>
      <c r="C873" s="335"/>
      <c r="D873" s="335"/>
      <c r="E873" s="335"/>
    </row>
    <row r="874" spans="1:5">
      <c r="A874" s="335"/>
      <c r="B874" s="335"/>
      <c r="C874" s="335"/>
      <c r="D874" s="335"/>
      <c r="E874" s="335"/>
    </row>
    <row r="875" spans="1:5">
      <c r="A875" s="335"/>
      <c r="B875" s="335"/>
      <c r="C875" s="335"/>
      <c r="D875" s="335"/>
      <c r="E875" s="335"/>
    </row>
    <row r="876" spans="1:5">
      <c r="A876" s="335"/>
      <c r="B876" s="335"/>
      <c r="C876" s="335"/>
      <c r="D876" s="335"/>
      <c r="E876" s="335"/>
    </row>
    <row r="877" spans="1:5">
      <c r="A877" s="335"/>
      <c r="B877" s="335"/>
      <c r="C877" s="335"/>
      <c r="D877" s="335"/>
      <c r="E877" s="335"/>
    </row>
    <row r="878" spans="1:5">
      <c r="A878" s="335"/>
      <c r="B878" s="335"/>
      <c r="C878" s="335"/>
      <c r="D878" s="335"/>
      <c r="E878" s="335"/>
    </row>
    <row r="879" spans="1:5">
      <c r="A879" s="335"/>
      <c r="B879" s="335"/>
      <c r="C879" s="335"/>
      <c r="D879" s="335"/>
      <c r="E879" s="335"/>
    </row>
    <row r="880" spans="1:5">
      <c r="A880" s="335"/>
      <c r="B880" s="335"/>
      <c r="C880" s="335"/>
      <c r="D880" s="335"/>
      <c r="E880" s="335"/>
    </row>
    <row r="881" spans="1:5">
      <c r="A881" s="335"/>
      <c r="B881" s="335"/>
      <c r="C881" s="335"/>
      <c r="D881" s="335"/>
      <c r="E881" s="335"/>
    </row>
    <row r="882" spans="1:5">
      <c r="A882" s="335"/>
      <c r="B882" s="335"/>
      <c r="C882" s="335"/>
      <c r="D882" s="335"/>
      <c r="E882" s="335"/>
    </row>
    <row r="883" spans="1:5">
      <c r="A883" s="335"/>
      <c r="B883" s="335"/>
      <c r="C883" s="335"/>
      <c r="D883" s="335"/>
      <c r="E883" s="335"/>
    </row>
    <row r="884" spans="1:5">
      <c r="A884" s="335"/>
      <c r="B884" s="335"/>
      <c r="C884" s="335"/>
      <c r="D884" s="335"/>
      <c r="E884" s="335"/>
    </row>
    <row r="885" spans="1:5">
      <c r="A885" s="335"/>
      <c r="B885" s="335"/>
      <c r="C885" s="335"/>
      <c r="D885" s="335"/>
      <c r="E885" s="335"/>
    </row>
    <row r="886" spans="1:5">
      <c r="A886" s="335"/>
      <c r="B886" s="335"/>
      <c r="C886" s="335"/>
      <c r="D886" s="335"/>
      <c r="E886" s="335"/>
    </row>
    <row r="887" spans="1:5">
      <c r="A887" s="335"/>
      <c r="B887" s="335"/>
      <c r="C887" s="335"/>
      <c r="D887" s="335"/>
      <c r="E887" s="335"/>
    </row>
    <row r="888" spans="1:5">
      <c r="A888" s="335"/>
      <c r="B888" s="335"/>
      <c r="C888" s="335"/>
      <c r="D888" s="335"/>
      <c r="E888" s="335"/>
    </row>
    <row r="889" spans="1:5">
      <c r="A889" s="335"/>
      <c r="B889" s="335"/>
      <c r="C889" s="335"/>
      <c r="D889" s="335"/>
      <c r="E889" s="335"/>
    </row>
    <row r="890" spans="1:5">
      <c r="A890" s="335"/>
      <c r="B890" s="335"/>
      <c r="C890" s="335"/>
      <c r="D890" s="335"/>
      <c r="E890" s="335"/>
    </row>
    <row r="891" spans="1:5">
      <c r="A891" s="335"/>
      <c r="B891" s="335"/>
      <c r="C891" s="335"/>
      <c r="D891" s="335"/>
      <c r="E891" s="335"/>
    </row>
    <row r="892" spans="1:5">
      <c r="A892" s="335"/>
      <c r="B892" s="335"/>
      <c r="C892" s="335"/>
      <c r="D892" s="335"/>
      <c r="E892" s="335"/>
    </row>
    <row r="893" spans="1:5">
      <c r="A893" s="335"/>
      <c r="B893" s="335"/>
      <c r="C893" s="335"/>
      <c r="D893" s="335"/>
      <c r="E893" s="335"/>
    </row>
    <row r="894" spans="1:5">
      <c r="A894" s="335"/>
      <c r="B894" s="335"/>
      <c r="C894" s="335"/>
      <c r="D894" s="335"/>
      <c r="E894" s="335"/>
    </row>
    <row r="895" spans="1:5">
      <c r="A895" s="335"/>
      <c r="B895" s="335"/>
      <c r="C895" s="335"/>
      <c r="D895" s="335"/>
      <c r="E895" s="335"/>
    </row>
    <row r="896" spans="1:5">
      <c r="A896" s="335"/>
      <c r="B896" s="335"/>
      <c r="C896" s="335"/>
      <c r="D896" s="335"/>
      <c r="E896" s="335"/>
    </row>
    <row r="897" spans="1:5">
      <c r="A897" s="335"/>
      <c r="B897" s="335"/>
      <c r="C897" s="335"/>
      <c r="D897" s="335"/>
      <c r="E897" s="335"/>
    </row>
    <row r="898" spans="1:5">
      <c r="A898" s="335"/>
      <c r="B898" s="335"/>
      <c r="C898" s="335"/>
      <c r="D898" s="335"/>
      <c r="E898" s="335"/>
    </row>
    <row r="899" spans="1:5">
      <c r="A899" s="335"/>
      <c r="B899" s="335"/>
      <c r="C899" s="335"/>
      <c r="D899" s="335"/>
      <c r="E899" s="335"/>
    </row>
    <row r="900" spans="1:5">
      <c r="A900" s="335"/>
      <c r="B900" s="335"/>
      <c r="C900" s="335"/>
      <c r="D900" s="335"/>
      <c r="E900" s="335"/>
    </row>
    <row r="901" spans="1:5">
      <c r="A901" s="335"/>
      <c r="B901" s="335"/>
      <c r="C901" s="335"/>
      <c r="D901" s="335"/>
      <c r="E901" s="335"/>
    </row>
    <row r="902" spans="1:5">
      <c r="A902" s="335"/>
      <c r="B902" s="335"/>
      <c r="C902" s="335"/>
      <c r="D902" s="335"/>
      <c r="E902" s="335"/>
    </row>
    <row r="903" spans="1:5">
      <c r="A903" s="335"/>
      <c r="B903" s="335"/>
      <c r="C903" s="335"/>
      <c r="D903" s="335"/>
      <c r="E903" s="335"/>
    </row>
    <row r="904" spans="1:5">
      <c r="A904" s="335"/>
      <c r="B904" s="335"/>
      <c r="C904" s="335"/>
      <c r="D904" s="335"/>
      <c r="E904" s="335"/>
    </row>
    <row r="905" spans="1:5">
      <c r="A905" s="335"/>
      <c r="B905" s="335"/>
      <c r="C905" s="335"/>
      <c r="D905" s="335"/>
      <c r="E905" s="335"/>
    </row>
    <row r="906" spans="1:5">
      <c r="A906" s="335"/>
      <c r="B906" s="335"/>
      <c r="C906" s="335"/>
      <c r="D906" s="335"/>
      <c r="E906" s="335"/>
    </row>
    <row r="907" spans="1:5">
      <c r="A907" s="335"/>
      <c r="B907" s="335"/>
      <c r="C907" s="335"/>
      <c r="D907" s="335"/>
      <c r="E907" s="335"/>
    </row>
    <row r="908" spans="1:5">
      <c r="A908" s="335"/>
      <c r="B908" s="335"/>
      <c r="C908" s="335"/>
      <c r="D908" s="335"/>
      <c r="E908" s="335"/>
    </row>
    <row r="909" spans="1:5">
      <c r="A909" s="335"/>
      <c r="B909" s="335"/>
      <c r="C909" s="335"/>
      <c r="D909" s="335"/>
      <c r="E909" s="335"/>
    </row>
    <row r="910" spans="1:5">
      <c r="A910" s="335"/>
      <c r="B910" s="335"/>
      <c r="C910" s="335"/>
      <c r="D910" s="335"/>
      <c r="E910" s="335"/>
    </row>
    <row r="911" spans="1:5">
      <c r="A911" s="335"/>
      <c r="B911" s="335"/>
      <c r="C911" s="335"/>
      <c r="D911" s="335"/>
      <c r="E911" s="335"/>
    </row>
    <row r="912" spans="1:5">
      <c r="A912" s="335"/>
      <c r="B912" s="335"/>
      <c r="C912" s="335"/>
      <c r="D912" s="335"/>
      <c r="E912" s="335"/>
    </row>
    <row r="913" spans="1:5">
      <c r="A913" s="335"/>
      <c r="B913" s="335"/>
      <c r="C913" s="335"/>
      <c r="D913" s="335"/>
      <c r="E913" s="335"/>
    </row>
    <row r="914" spans="1:5">
      <c r="A914" s="335"/>
      <c r="B914" s="335"/>
      <c r="C914" s="335"/>
      <c r="D914" s="335"/>
      <c r="E914" s="335"/>
    </row>
    <row r="915" spans="1:5">
      <c r="A915" s="335"/>
      <c r="B915" s="335"/>
      <c r="C915" s="335"/>
      <c r="D915" s="335"/>
      <c r="E915" s="335"/>
    </row>
    <row r="916" spans="1:5">
      <c r="A916" s="335"/>
      <c r="B916" s="335"/>
      <c r="C916" s="335"/>
      <c r="D916" s="335"/>
      <c r="E916" s="335"/>
    </row>
    <row r="917" spans="1:5">
      <c r="A917" s="335"/>
      <c r="B917" s="335"/>
      <c r="C917" s="335"/>
      <c r="D917" s="335"/>
      <c r="E917" s="335"/>
    </row>
    <row r="918" spans="1:5">
      <c r="A918" s="335"/>
      <c r="B918" s="335"/>
      <c r="C918" s="335"/>
      <c r="D918" s="335"/>
      <c r="E918" s="335"/>
    </row>
    <row r="919" spans="1:5">
      <c r="A919" s="335"/>
      <c r="B919" s="335"/>
      <c r="C919" s="335"/>
      <c r="D919" s="335"/>
      <c r="E919" s="335"/>
    </row>
    <row r="920" spans="1:5">
      <c r="A920" s="335"/>
      <c r="B920" s="335"/>
      <c r="C920" s="335"/>
      <c r="D920" s="335"/>
      <c r="E920" s="335"/>
    </row>
    <row r="921" spans="1:5">
      <c r="A921" s="335"/>
      <c r="B921" s="335"/>
      <c r="C921" s="335"/>
      <c r="D921" s="335"/>
      <c r="E921" s="335"/>
    </row>
    <row r="922" spans="1:5">
      <c r="A922" s="335"/>
      <c r="B922" s="335"/>
      <c r="C922" s="335"/>
      <c r="D922" s="335"/>
      <c r="E922" s="335"/>
    </row>
    <row r="923" spans="1:5">
      <c r="A923" s="335"/>
      <c r="B923" s="335"/>
      <c r="C923" s="335"/>
      <c r="D923" s="335"/>
      <c r="E923" s="335"/>
    </row>
    <row r="924" spans="1:5">
      <c r="A924" s="335"/>
      <c r="B924" s="335"/>
      <c r="C924" s="335"/>
      <c r="D924" s="335"/>
      <c r="E924" s="335"/>
    </row>
    <row r="925" spans="1:5">
      <c r="A925" s="335"/>
      <c r="B925" s="335"/>
      <c r="C925" s="335"/>
      <c r="D925" s="335"/>
      <c r="E925" s="335"/>
    </row>
    <row r="926" spans="1:5">
      <c r="A926" s="335"/>
      <c r="B926" s="335"/>
      <c r="C926" s="335"/>
      <c r="D926" s="335"/>
      <c r="E926" s="335"/>
    </row>
    <row r="927" spans="1:5">
      <c r="A927" s="335"/>
      <c r="B927" s="335"/>
      <c r="C927" s="335"/>
      <c r="D927" s="335"/>
      <c r="E927" s="335"/>
    </row>
    <row r="928" spans="1:5">
      <c r="A928" s="335"/>
      <c r="B928" s="335"/>
      <c r="C928" s="335"/>
      <c r="D928" s="335"/>
      <c r="E928" s="335"/>
    </row>
    <row r="929" spans="1:5">
      <c r="A929" s="335"/>
      <c r="B929" s="335"/>
      <c r="C929" s="335"/>
      <c r="D929" s="335"/>
      <c r="E929" s="335"/>
    </row>
    <row r="930" spans="1:5">
      <c r="A930" s="335"/>
      <c r="B930" s="335"/>
      <c r="C930" s="335"/>
      <c r="D930" s="335"/>
      <c r="E930" s="335"/>
    </row>
    <row r="931" spans="1:5">
      <c r="A931" s="335"/>
      <c r="B931" s="335"/>
      <c r="C931" s="335"/>
      <c r="D931" s="335"/>
      <c r="E931" s="335"/>
    </row>
    <row r="932" spans="1:5">
      <c r="A932" s="335"/>
      <c r="B932" s="335"/>
      <c r="C932" s="335"/>
      <c r="D932" s="335"/>
      <c r="E932" s="335"/>
    </row>
    <row r="933" spans="1:5">
      <c r="A933" s="335"/>
      <c r="B933" s="335"/>
      <c r="C933" s="335"/>
      <c r="D933" s="335"/>
      <c r="E933" s="335"/>
    </row>
    <row r="934" spans="1:5">
      <c r="A934" s="335"/>
      <c r="B934" s="335"/>
      <c r="C934" s="335"/>
      <c r="D934" s="335"/>
      <c r="E934" s="335"/>
    </row>
    <row r="935" spans="1:5">
      <c r="A935" s="335"/>
      <c r="B935" s="335"/>
      <c r="C935" s="335"/>
      <c r="D935" s="335"/>
      <c r="E935" s="335"/>
    </row>
    <row r="936" spans="1:5">
      <c r="A936" s="335"/>
      <c r="B936" s="335"/>
      <c r="C936" s="335"/>
      <c r="D936" s="335"/>
      <c r="E936" s="335"/>
    </row>
    <row r="937" spans="1:5">
      <c r="A937" s="335"/>
      <c r="B937" s="335"/>
      <c r="C937" s="335"/>
      <c r="D937" s="335"/>
      <c r="E937" s="335"/>
    </row>
    <row r="938" spans="1:5">
      <c r="A938" s="335"/>
      <c r="B938" s="335"/>
      <c r="C938" s="335"/>
      <c r="D938" s="335"/>
      <c r="E938" s="335"/>
    </row>
    <row r="939" spans="1:5">
      <c r="A939" s="335"/>
      <c r="B939" s="335"/>
      <c r="C939" s="335"/>
      <c r="D939" s="335"/>
      <c r="E939" s="335"/>
    </row>
    <row r="940" spans="1:5">
      <c r="A940" s="335"/>
      <c r="B940" s="335"/>
      <c r="C940" s="335"/>
      <c r="D940" s="335"/>
      <c r="E940" s="335"/>
    </row>
    <row r="941" spans="1:5">
      <c r="A941" s="335"/>
      <c r="B941" s="335"/>
      <c r="C941" s="335"/>
      <c r="D941" s="335"/>
      <c r="E941" s="335"/>
    </row>
    <row r="942" spans="1:5">
      <c r="A942" s="335"/>
      <c r="B942" s="335"/>
      <c r="C942" s="335"/>
      <c r="D942" s="335"/>
      <c r="E942" s="335"/>
    </row>
    <row r="943" spans="1:5">
      <c r="A943" s="335"/>
      <c r="B943" s="335"/>
      <c r="C943" s="335"/>
      <c r="D943" s="335"/>
      <c r="E943" s="335"/>
    </row>
    <row r="944" spans="1:5">
      <c r="A944" s="335"/>
      <c r="B944" s="335"/>
      <c r="C944" s="335"/>
      <c r="D944" s="335"/>
      <c r="E944" s="335"/>
    </row>
    <row r="945" spans="1:5">
      <c r="A945" s="335"/>
      <c r="B945" s="335"/>
      <c r="C945" s="335"/>
      <c r="D945" s="335"/>
      <c r="E945" s="335"/>
    </row>
    <row r="946" spans="1:5">
      <c r="A946" s="335"/>
      <c r="B946" s="335"/>
      <c r="C946" s="335"/>
      <c r="D946" s="335"/>
      <c r="E946" s="335"/>
    </row>
    <row r="947" spans="1:5">
      <c r="A947" s="335"/>
      <c r="B947" s="335"/>
      <c r="C947" s="335"/>
      <c r="D947" s="335"/>
      <c r="E947" s="335"/>
    </row>
    <row r="948" spans="1:5">
      <c r="A948" s="335"/>
      <c r="B948" s="335"/>
      <c r="C948" s="335"/>
      <c r="D948" s="335"/>
      <c r="E948" s="335"/>
    </row>
    <row r="949" spans="1:5">
      <c r="A949" s="335"/>
      <c r="B949" s="335"/>
      <c r="C949" s="335"/>
      <c r="D949" s="335"/>
      <c r="E949" s="335"/>
    </row>
    <row r="950" spans="1:5">
      <c r="A950" s="335"/>
      <c r="B950" s="335"/>
      <c r="C950" s="335"/>
      <c r="D950" s="335"/>
      <c r="E950" s="335"/>
    </row>
    <row r="951" spans="1:5">
      <c r="A951" s="335"/>
      <c r="B951" s="335"/>
      <c r="C951" s="335"/>
      <c r="D951" s="335"/>
      <c r="E951" s="335"/>
    </row>
    <row r="952" spans="1:5">
      <c r="A952" s="335"/>
      <c r="B952" s="335"/>
      <c r="C952" s="335"/>
      <c r="D952" s="335"/>
      <c r="E952" s="335"/>
    </row>
    <row r="953" spans="1:5">
      <c r="A953" s="335"/>
      <c r="B953" s="335"/>
      <c r="C953" s="335"/>
      <c r="D953" s="335"/>
      <c r="E953" s="335"/>
    </row>
    <row r="954" spans="1:5">
      <c r="A954" s="335"/>
      <c r="B954" s="335"/>
      <c r="C954" s="335"/>
      <c r="D954" s="335"/>
      <c r="E954" s="335"/>
    </row>
    <row r="955" spans="1:5">
      <c r="A955" s="335"/>
      <c r="B955" s="335"/>
      <c r="C955" s="335"/>
      <c r="D955" s="335"/>
      <c r="E955" s="335"/>
    </row>
    <row r="956" spans="1:5">
      <c r="A956" s="335"/>
      <c r="B956" s="335"/>
      <c r="C956" s="335"/>
      <c r="D956" s="335"/>
      <c r="E956" s="335"/>
    </row>
    <row r="957" spans="1:5">
      <c r="A957" s="335"/>
      <c r="B957" s="335"/>
      <c r="C957" s="335"/>
      <c r="D957" s="335"/>
      <c r="E957" s="335"/>
    </row>
    <row r="958" spans="1:5">
      <c r="A958" s="335"/>
      <c r="B958" s="335"/>
      <c r="C958" s="335"/>
      <c r="D958" s="335"/>
      <c r="E958" s="335"/>
    </row>
    <row r="959" spans="1:5">
      <c r="A959" s="335"/>
      <c r="B959" s="335"/>
      <c r="C959" s="335"/>
      <c r="D959" s="335"/>
      <c r="E959" s="335"/>
    </row>
    <row r="960" spans="1:5">
      <c r="A960" s="335"/>
      <c r="B960" s="335"/>
      <c r="C960" s="335"/>
      <c r="D960" s="335"/>
      <c r="E960" s="335"/>
    </row>
    <row r="961" spans="1:5">
      <c r="A961" s="335"/>
      <c r="B961" s="335"/>
      <c r="C961" s="335"/>
      <c r="D961" s="335"/>
      <c r="E961" s="335"/>
    </row>
    <row r="962" spans="1:5">
      <c r="A962" s="335"/>
      <c r="B962" s="335"/>
      <c r="C962" s="335"/>
      <c r="D962" s="335"/>
      <c r="E962" s="335"/>
    </row>
    <row r="963" spans="1:5">
      <c r="A963" s="335"/>
      <c r="B963" s="335"/>
      <c r="C963" s="335"/>
      <c r="D963" s="335"/>
      <c r="E963" s="335"/>
    </row>
    <row r="964" spans="1:5">
      <c r="A964" s="335"/>
      <c r="B964" s="335"/>
      <c r="C964" s="335"/>
      <c r="D964" s="335"/>
      <c r="E964" s="335"/>
    </row>
    <row r="965" spans="1:5">
      <c r="A965" s="335"/>
      <c r="B965" s="335"/>
      <c r="C965" s="335"/>
      <c r="D965" s="335"/>
      <c r="E965" s="335"/>
    </row>
    <row r="966" spans="1:5">
      <c r="A966" s="335"/>
      <c r="B966" s="335"/>
      <c r="C966" s="335"/>
      <c r="D966" s="335"/>
      <c r="E966" s="335"/>
    </row>
    <row r="967" spans="1:5">
      <c r="A967" s="335"/>
      <c r="B967" s="335"/>
      <c r="C967" s="335"/>
      <c r="D967" s="335"/>
      <c r="E967" s="335"/>
    </row>
    <row r="968" spans="1:5">
      <c r="A968" s="335"/>
      <c r="B968" s="335"/>
      <c r="C968" s="335"/>
      <c r="D968" s="335"/>
      <c r="E968" s="335"/>
    </row>
    <row r="969" spans="1:5">
      <c r="A969" s="335"/>
      <c r="B969" s="335"/>
      <c r="C969" s="335"/>
      <c r="D969" s="335"/>
      <c r="E969" s="335"/>
    </row>
    <row r="970" spans="1:5">
      <c r="A970" s="335"/>
      <c r="B970" s="335"/>
      <c r="C970" s="335"/>
      <c r="D970" s="335"/>
      <c r="E970" s="335"/>
    </row>
    <row r="971" spans="1:5">
      <c r="A971" s="335"/>
      <c r="B971" s="335"/>
      <c r="C971" s="335"/>
      <c r="D971" s="335"/>
      <c r="E971" s="335"/>
    </row>
    <row r="972" spans="1:5">
      <c r="A972" s="335"/>
      <c r="B972" s="335"/>
      <c r="C972" s="335"/>
      <c r="D972" s="335"/>
      <c r="E972" s="335"/>
    </row>
    <row r="973" spans="1:5">
      <c r="A973" s="335"/>
      <c r="B973" s="335"/>
      <c r="C973" s="335"/>
      <c r="D973" s="335"/>
      <c r="E973" s="335"/>
    </row>
    <row r="974" spans="1:5">
      <c r="A974" s="335"/>
      <c r="B974" s="335"/>
      <c r="C974" s="335"/>
      <c r="D974" s="335"/>
      <c r="E974" s="335"/>
    </row>
    <row r="975" spans="1:5">
      <c r="A975" s="335"/>
      <c r="B975" s="335"/>
      <c r="C975" s="335"/>
      <c r="D975" s="335"/>
      <c r="E975" s="335"/>
    </row>
    <row r="976" spans="1:5">
      <c r="A976" s="335"/>
      <c r="B976" s="335"/>
      <c r="C976" s="335"/>
      <c r="D976" s="335"/>
      <c r="E976" s="335"/>
    </row>
    <row r="977" spans="1:5">
      <c r="A977" s="335"/>
      <c r="B977" s="335"/>
      <c r="C977" s="335"/>
      <c r="D977" s="335"/>
      <c r="E977" s="335"/>
    </row>
    <row r="978" spans="1:5">
      <c r="A978" s="335"/>
      <c r="B978" s="335"/>
      <c r="C978" s="335"/>
      <c r="D978" s="335"/>
      <c r="E978" s="335"/>
    </row>
    <row r="979" spans="1:5">
      <c r="A979" s="335"/>
      <c r="B979" s="335"/>
      <c r="C979" s="335"/>
      <c r="D979" s="335"/>
      <c r="E979" s="335"/>
    </row>
    <row r="980" spans="1:5">
      <c r="A980" s="335"/>
      <c r="B980" s="335"/>
      <c r="C980" s="335"/>
      <c r="D980" s="335"/>
      <c r="E980" s="335"/>
    </row>
    <row r="981" spans="1:5">
      <c r="A981" s="335"/>
      <c r="B981" s="335"/>
      <c r="C981" s="335"/>
      <c r="D981" s="335"/>
      <c r="E981" s="335"/>
    </row>
    <row r="982" spans="1:5">
      <c r="A982" s="335"/>
      <c r="B982" s="335"/>
      <c r="C982" s="335"/>
      <c r="D982" s="335"/>
      <c r="E982" s="335"/>
    </row>
    <row r="983" spans="1:5">
      <c r="A983" s="335"/>
      <c r="B983" s="335"/>
      <c r="C983" s="335"/>
      <c r="D983" s="335"/>
      <c r="E983" s="335"/>
    </row>
    <row r="984" spans="1:5">
      <c r="A984" s="335"/>
      <c r="B984" s="335"/>
      <c r="C984" s="335"/>
      <c r="D984" s="335"/>
      <c r="E984" s="335"/>
    </row>
    <row r="985" spans="1:5">
      <c r="A985" s="335"/>
      <c r="B985" s="335"/>
      <c r="C985" s="335"/>
      <c r="D985" s="335"/>
      <c r="E985" s="335"/>
    </row>
    <row r="986" spans="1:5">
      <c r="A986" s="335"/>
      <c r="B986" s="335"/>
      <c r="C986" s="335"/>
      <c r="D986" s="335"/>
      <c r="E986" s="335"/>
    </row>
    <row r="987" spans="1:5">
      <c r="A987" s="335"/>
      <c r="B987" s="335"/>
      <c r="C987" s="335"/>
      <c r="D987" s="335"/>
      <c r="E987" s="335"/>
    </row>
    <row r="988" spans="1:5">
      <c r="A988" s="335"/>
      <c r="B988" s="335"/>
      <c r="C988" s="335"/>
      <c r="D988" s="335"/>
      <c r="E988" s="335"/>
    </row>
    <row r="989" spans="1:5">
      <c r="A989" s="335"/>
      <c r="B989" s="335"/>
      <c r="C989" s="335"/>
      <c r="D989" s="335"/>
      <c r="E989" s="335"/>
    </row>
    <row r="990" spans="1:5">
      <c r="A990" s="335"/>
      <c r="B990" s="335"/>
      <c r="C990" s="335"/>
      <c r="D990" s="335"/>
      <c r="E990" s="335"/>
    </row>
    <row r="991" spans="1:5">
      <c r="A991" s="335"/>
      <c r="B991" s="335"/>
      <c r="C991" s="335"/>
      <c r="D991" s="335"/>
      <c r="E991" s="335"/>
    </row>
  </sheetData>
  <hyperlinks>
    <hyperlink ref="D8" r:id="rId1" display="https://doi.org/10.6002/ect.2023.0063" xr:uid="{13B992CD-6472-457B-BB0E-83F05CACAFE8}"/>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55CDF-BD7E-4790-BB2D-A4519FD3C889}">
  <dimension ref="A1:E14"/>
  <sheetViews>
    <sheetView workbookViewId="0">
      <selection sqref="A1:XFD1048576"/>
    </sheetView>
  </sheetViews>
  <sheetFormatPr defaultColWidth="12.53125" defaultRowHeight="14.25"/>
  <cols>
    <col min="1" max="1" width="35.19921875" customWidth="1"/>
    <col min="2" max="2" width="64.53125" customWidth="1"/>
    <col min="3" max="3" width="23.19921875" customWidth="1"/>
    <col min="4" max="4" width="24.796875" customWidth="1"/>
    <col min="5" max="5" width="33.796875" customWidth="1"/>
  </cols>
  <sheetData>
    <row r="1" spans="1:5" ht="15.4">
      <c r="A1" s="336" t="s">
        <v>0</v>
      </c>
      <c r="B1" s="336" t="s">
        <v>1</v>
      </c>
      <c r="C1" s="336" t="s">
        <v>2</v>
      </c>
      <c r="D1" s="336" t="s">
        <v>3</v>
      </c>
      <c r="E1" s="336" t="s">
        <v>4</v>
      </c>
    </row>
    <row r="2" spans="1:5" ht="55.5">
      <c r="A2" s="337" t="s">
        <v>867</v>
      </c>
      <c r="B2" s="338" t="s">
        <v>868</v>
      </c>
      <c r="C2" s="338"/>
      <c r="D2" s="339"/>
      <c r="E2" s="339"/>
    </row>
    <row r="3" spans="1:5" ht="41.65">
      <c r="A3" s="337" t="s">
        <v>869</v>
      </c>
      <c r="B3" s="340" t="s">
        <v>870</v>
      </c>
      <c r="C3" s="338"/>
      <c r="D3" s="339"/>
      <c r="E3" s="339"/>
    </row>
    <row r="4" spans="1:5" ht="55.5">
      <c r="A4" s="341" t="s">
        <v>871</v>
      </c>
      <c r="B4" s="340" t="s">
        <v>872</v>
      </c>
      <c r="C4" s="338"/>
      <c r="D4" s="339"/>
      <c r="E4" s="339"/>
    </row>
    <row r="5" spans="1:5" ht="69.400000000000006">
      <c r="A5" s="337" t="s">
        <v>873</v>
      </c>
      <c r="B5" s="342" t="s">
        <v>874</v>
      </c>
      <c r="C5" s="340" t="s">
        <v>875</v>
      </c>
      <c r="D5" s="339"/>
      <c r="E5" s="339"/>
    </row>
    <row r="6" spans="1:5" ht="55.9">
      <c r="A6" s="337" t="s">
        <v>876</v>
      </c>
      <c r="B6" s="343" t="s">
        <v>877</v>
      </c>
      <c r="C6" s="340" t="s">
        <v>878</v>
      </c>
      <c r="D6" s="339"/>
      <c r="E6" s="339"/>
    </row>
    <row r="7" spans="1:5" ht="69.75">
      <c r="A7" s="337" t="s">
        <v>879</v>
      </c>
      <c r="B7" s="340" t="s">
        <v>880</v>
      </c>
      <c r="C7" s="340" t="s">
        <v>881</v>
      </c>
      <c r="D7" s="339"/>
      <c r="E7" s="339"/>
    </row>
    <row r="8" spans="1:5" ht="55.9">
      <c r="A8" s="337" t="s">
        <v>882</v>
      </c>
      <c r="B8" s="344" t="s">
        <v>883</v>
      </c>
      <c r="C8" s="340" t="s">
        <v>884</v>
      </c>
      <c r="D8" s="339"/>
      <c r="E8" s="339"/>
    </row>
    <row r="9" spans="1:5" ht="55.5">
      <c r="A9" s="337" t="s">
        <v>885</v>
      </c>
      <c r="B9" s="338" t="s">
        <v>886</v>
      </c>
      <c r="C9" s="338"/>
      <c r="D9" s="339"/>
      <c r="E9" s="339"/>
    </row>
    <row r="10" spans="1:5" ht="55.9">
      <c r="A10" s="337" t="s">
        <v>887</v>
      </c>
      <c r="B10" s="340" t="s">
        <v>888</v>
      </c>
      <c r="C10" s="340" t="s">
        <v>889</v>
      </c>
      <c r="D10" s="339"/>
      <c r="E10" s="339"/>
    </row>
    <row r="11" spans="1:5" ht="55.9">
      <c r="A11" s="337" t="s">
        <v>890</v>
      </c>
      <c r="B11" s="340" t="s">
        <v>891</v>
      </c>
      <c r="C11" s="340" t="s">
        <v>892</v>
      </c>
      <c r="D11" s="339"/>
      <c r="E11" s="339"/>
    </row>
    <row r="12" spans="1:5" ht="46.15">
      <c r="A12" s="204" t="s">
        <v>893</v>
      </c>
      <c r="B12" s="345" t="s">
        <v>894</v>
      </c>
      <c r="C12" s="346"/>
      <c r="D12" s="346"/>
      <c r="E12" s="346"/>
    </row>
    <row r="13" spans="1:5" ht="30.75">
      <c r="A13" s="204" t="s">
        <v>895</v>
      </c>
      <c r="B13" s="204" t="s">
        <v>896</v>
      </c>
      <c r="C13" s="346"/>
      <c r="D13" s="346"/>
      <c r="E13" s="346"/>
    </row>
    <row r="14" spans="1:5" ht="30.75">
      <c r="A14" s="204" t="s">
        <v>897</v>
      </c>
      <c r="B14" s="347" t="s">
        <v>898</v>
      </c>
      <c r="C14" s="346"/>
      <c r="D14" s="346"/>
      <c r="E14" s="34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122E-FC09-43D8-A05A-53F8DADB14FE}">
  <dimension ref="A1:G980"/>
  <sheetViews>
    <sheetView workbookViewId="0">
      <selection sqref="A1:XFD1048576"/>
    </sheetView>
  </sheetViews>
  <sheetFormatPr defaultColWidth="12.53125" defaultRowHeight="14.25"/>
  <cols>
    <col min="1" max="1" width="31.86328125" style="79" customWidth="1"/>
    <col min="2" max="2" width="61.46484375" style="79" customWidth="1"/>
    <col min="3" max="3" width="16.796875" style="79" customWidth="1"/>
    <col min="4" max="4" width="54" style="79" customWidth="1"/>
    <col min="5" max="5" width="18.796875" style="79" customWidth="1"/>
    <col min="6" max="16384" width="12.53125" style="79"/>
  </cols>
  <sheetData>
    <row r="1" spans="1:7">
      <c r="A1" s="348" t="s">
        <v>0</v>
      </c>
      <c r="B1" s="349" t="s">
        <v>1</v>
      </c>
      <c r="C1" s="287" t="s">
        <v>2</v>
      </c>
      <c r="D1" s="350" t="s">
        <v>3</v>
      </c>
      <c r="E1" s="351" t="s">
        <v>4</v>
      </c>
    </row>
    <row r="2" spans="1:7" ht="52.9">
      <c r="A2" s="352" t="s">
        <v>899</v>
      </c>
      <c r="B2" s="352" t="s">
        <v>900</v>
      </c>
      <c r="C2" s="352" t="s">
        <v>901</v>
      </c>
      <c r="D2" s="353" t="s">
        <v>902</v>
      </c>
      <c r="E2" s="352" t="s">
        <v>903</v>
      </c>
      <c r="G2" s="354"/>
    </row>
    <row r="3" spans="1:7" ht="39.75">
      <c r="A3" s="352" t="s">
        <v>904</v>
      </c>
      <c r="B3" s="352" t="s">
        <v>905</v>
      </c>
      <c r="C3" s="352" t="s">
        <v>906</v>
      </c>
      <c r="D3" s="353" t="s">
        <v>907</v>
      </c>
      <c r="E3" s="352" t="s">
        <v>490</v>
      </c>
      <c r="G3" s="354"/>
    </row>
    <row r="4" spans="1:7" ht="52.9">
      <c r="A4" s="352" t="s">
        <v>908</v>
      </c>
      <c r="B4" s="352" t="s">
        <v>909</v>
      </c>
      <c r="C4" s="352" t="s">
        <v>836</v>
      </c>
      <c r="D4" s="353" t="s">
        <v>910</v>
      </c>
      <c r="E4" s="352" t="s">
        <v>490</v>
      </c>
      <c r="G4" s="355"/>
    </row>
    <row r="5" spans="1:7" ht="52.9">
      <c r="A5" s="352" t="s">
        <v>911</v>
      </c>
      <c r="B5" s="352" t="s">
        <v>912</v>
      </c>
      <c r="C5" s="352" t="s">
        <v>913</v>
      </c>
      <c r="D5" s="353" t="s">
        <v>914</v>
      </c>
      <c r="E5" s="352" t="s">
        <v>23</v>
      </c>
      <c r="G5" s="355"/>
    </row>
    <row r="6" spans="1:7" ht="39.75">
      <c r="A6" s="352" t="s">
        <v>915</v>
      </c>
      <c r="B6" s="352" t="s">
        <v>916</v>
      </c>
      <c r="C6" s="352" t="s">
        <v>917</v>
      </c>
      <c r="D6" s="353" t="s">
        <v>918</v>
      </c>
      <c r="E6" s="352" t="s">
        <v>919</v>
      </c>
      <c r="G6" s="355"/>
    </row>
    <row r="7" spans="1:7">
      <c r="A7" s="288"/>
      <c r="B7" s="290"/>
      <c r="C7" s="289"/>
      <c r="D7" s="356"/>
      <c r="E7" s="357"/>
    </row>
    <row r="8" spans="1:7">
      <c r="A8" s="288"/>
      <c r="B8" s="290"/>
      <c r="C8" s="289"/>
      <c r="D8" s="356"/>
      <c r="E8" s="357"/>
    </row>
    <row r="9" spans="1:7">
      <c r="A9" s="288"/>
      <c r="B9" s="290"/>
      <c r="C9" s="289"/>
      <c r="D9" s="356"/>
      <c r="E9" s="357"/>
    </row>
    <row r="10" spans="1:7">
      <c r="A10" s="288"/>
      <c r="B10" s="290"/>
      <c r="C10" s="289"/>
      <c r="D10" s="356"/>
      <c r="E10" s="357"/>
    </row>
    <row r="11" spans="1:7">
      <c r="A11" s="288"/>
      <c r="B11" s="290"/>
      <c r="C11" s="289"/>
      <c r="D11" s="356"/>
      <c r="E11" s="357"/>
    </row>
    <row r="12" spans="1:7">
      <c r="A12" s="288"/>
      <c r="B12" s="290"/>
      <c r="C12" s="289"/>
      <c r="D12" s="356"/>
      <c r="E12" s="357"/>
    </row>
    <row r="13" spans="1:7">
      <c r="A13" s="288"/>
      <c r="B13" s="290"/>
      <c r="C13" s="289"/>
      <c r="D13" s="356"/>
      <c r="E13" s="357"/>
    </row>
    <row r="14" spans="1:7">
      <c r="A14" s="288"/>
      <c r="B14" s="290"/>
      <c r="C14" s="289"/>
      <c r="D14" s="356"/>
      <c r="E14" s="357"/>
    </row>
    <row r="15" spans="1:7">
      <c r="A15" s="288"/>
      <c r="B15" s="290"/>
      <c r="C15" s="289"/>
      <c r="D15" s="356"/>
      <c r="E15" s="357"/>
    </row>
    <row r="16" spans="1:7">
      <c r="A16" s="288"/>
      <c r="B16" s="290"/>
      <c r="C16" s="289"/>
      <c r="D16" s="356"/>
      <c r="E16" s="357"/>
    </row>
    <row r="17" spans="1:5">
      <c r="A17" s="288"/>
      <c r="B17" s="290"/>
      <c r="C17" s="289"/>
      <c r="D17" s="356"/>
      <c r="E17" s="357"/>
    </row>
    <row r="18" spans="1:5">
      <c r="A18" s="288"/>
      <c r="B18" s="290"/>
      <c r="C18" s="289"/>
      <c r="D18" s="356"/>
      <c r="E18" s="357"/>
    </row>
    <row r="19" spans="1:5">
      <c r="A19" s="288"/>
      <c r="B19" s="290"/>
      <c r="C19" s="289"/>
      <c r="D19" s="356"/>
      <c r="E19" s="357"/>
    </row>
    <row r="20" spans="1:5">
      <c r="A20" s="288"/>
      <c r="B20" s="290"/>
      <c r="C20" s="289"/>
      <c r="D20" s="356"/>
      <c r="E20" s="357"/>
    </row>
    <row r="21" spans="1:5">
      <c r="A21" s="288"/>
      <c r="B21" s="290"/>
      <c r="C21" s="289"/>
      <c r="D21" s="356"/>
      <c r="E21" s="357"/>
    </row>
    <row r="22" spans="1:5">
      <c r="A22" s="288"/>
      <c r="B22" s="290"/>
      <c r="C22" s="289"/>
      <c r="D22" s="356"/>
      <c r="E22" s="357"/>
    </row>
    <row r="23" spans="1:5">
      <c r="A23" s="288"/>
      <c r="B23" s="290"/>
      <c r="C23" s="289"/>
      <c r="D23" s="356"/>
      <c r="E23" s="357"/>
    </row>
    <row r="24" spans="1:5">
      <c r="A24" s="288"/>
      <c r="B24" s="290"/>
      <c r="C24" s="289"/>
      <c r="D24" s="356"/>
      <c r="E24" s="357"/>
    </row>
    <row r="25" spans="1:5">
      <c r="A25" s="288"/>
      <c r="B25" s="290"/>
      <c r="C25" s="289"/>
      <c r="D25" s="356"/>
      <c r="E25" s="357"/>
    </row>
    <row r="26" spans="1:5">
      <c r="A26" s="288"/>
      <c r="B26" s="290"/>
      <c r="C26" s="289"/>
      <c r="D26" s="356"/>
      <c r="E26" s="357"/>
    </row>
    <row r="27" spans="1:5">
      <c r="A27" s="288"/>
      <c r="B27" s="290"/>
      <c r="C27" s="289"/>
      <c r="D27" s="356"/>
      <c r="E27" s="357"/>
    </row>
    <row r="28" spans="1:5">
      <c r="A28" s="288"/>
      <c r="B28" s="290"/>
      <c r="C28" s="289"/>
      <c r="D28" s="356"/>
      <c r="E28" s="357"/>
    </row>
    <row r="29" spans="1:5">
      <c r="A29" s="288"/>
      <c r="B29" s="290"/>
      <c r="C29" s="289"/>
      <c r="D29" s="356"/>
      <c r="E29" s="357"/>
    </row>
    <row r="30" spans="1:5">
      <c r="A30" s="288"/>
      <c r="B30" s="290"/>
      <c r="C30" s="289"/>
      <c r="D30" s="356"/>
      <c r="E30" s="357"/>
    </row>
    <row r="31" spans="1:5">
      <c r="A31" s="288"/>
      <c r="B31" s="290"/>
      <c r="C31" s="289"/>
      <c r="D31" s="356"/>
      <c r="E31" s="357"/>
    </row>
    <row r="32" spans="1:5">
      <c r="A32" s="288"/>
      <c r="B32" s="290"/>
      <c r="C32" s="289"/>
      <c r="D32" s="356"/>
      <c r="E32" s="357"/>
    </row>
    <row r="33" spans="1:5">
      <c r="A33" s="288"/>
      <c r="B33" s="290"/>
      <c r="C33" s="289"/>
      <c r="D33" s="356"/>
      <c r="E33" s="357"/>
    </row>
    <row r="34" spans="1:5">
      <c r="A34" s="288"/>
      <c r="B34" s="290"/>
      <c r="C34" s="289"/>
      <c r="D34" s="356"/>
      <c r="E34" s="357"/>
    </row>
    <row r="35" spans="1:5">
      <c r="A35" s="288"/>
      <c r="B35" s="290"/>
      <c r="C35" s="289"/>
      <c r="D35" s="356"/>
      <c r="E35" s="357"/>
    </row>
    <row r="36" spans="1:5">
      <c r="A36" s="288"/>
      <c r="B36" s="290"/>
      <c r="C36" s="289"/>
      <c r="D36" s="356"/>
      <c r="E36" s="357"/>
    </row>
    <row r="37" spans="1:5">
      <c r="A37" s="288"/>
      <c r="B37" s="290"/>
      <c r="C37" s="289"/>
      <c r="D37" s="356"/>
      <c r="E37" s="357"/>
    </row>
    <row r="38" spans="1:5">
      <c r="A38" s="288"/>
      <c r="B38" s="290"/>
      <c r="C38" s="289"/>
      <c r="D38" s="356"/>
      <c r="E38" s="357"/>
    </row>
    <row r="39" spans="1:5">
      <c r="A39" s="288"/>
      <c r="B39" s="290"/>
      <c r="C39" s="289"/>
      <c r="D39" s="356"/>
      <c r="E39" s="357"/>
    </row>
    <row r="40" spans="1:5">
      <c r="A40" s="288"/>
      <c r="B40" s="290"/>
      <c r="C40" s="289"/>
      <c r="D40" s="356"/>
      <c r="E40" s="357"/>
    </row>
    <row r="41" spans="1:5">
      <c r="A41" s="288"/>
      <c r="B41" s="290"/>
      <c r="C41" s="289"/>
      <c r="D41" s="356"/>
      <c r="E41" s="357"/>
    </row>
    <row r="42" spans="1:5">
      <c r="A42" s="288"/>
      <c r="B42" s="290"/>
      <c r="C42" s="289"/>
      <c r="D42" s="356"/>
      <c r="E42" s="357"/>
    </row>
    <row r="43" spans="1:5">
      <c r="A43" s="288"/>
      <c r="B43" s="290"/>
      <c r="C43" s="289"/>
      <c r="D43" s="356"/>
      <c r="E43" s="357"/>
    </row>
    <row r="44" spans="1:5">
      <c r="A44" s="288"/>
      <c r="B44" s="290"/>
      <c r="C44" s="289"/>
      <c r="D44" s="356"/>
      <c r="E44" s="357"/>
    </row>
    <row r="45" spans="1:5">
      <c r="A45" s="288"/>
      <c r="B45" s="290"/>
      <c r="C45" s="289"/>
      <c r="D45" s="356"/>
      <c r="E45" s="357"/>
    </row>
    <row r="46" spans="1:5">
      <c r="A46" s="288"/>
      <c r="B46" s="290"/>
      <c r="C46" s="289"/>
      <c r="D46" s="356"/>
      <c r="E46" s="357"/>
    </row>
    <row r="47" spans="1:5">
      <c r="A47" s="288"/>
      <c r="B47" s="290"/>
      <c r="C47" s="289"/>
      <c r="D47" s="356"/>
      <c r="E47" s="357"/>
    </row>
    <row r="48" spans="1:5">
      <c r="A48" s="288"/>
      <c r="B48" s="290"/>
      <c r="C48" s="289"/>
      <c r="D48" s="356"/>
      <c r="E48" s="357"/>
    </row>
    <row r="49" spans="1:5">
      <c r="A49" s="288"/>
      <c r="B49" s="290"/>
      <c r="C49" s="289"/>
      <c r="D49" s="356"/>
      <c r="E49" s="357"/>
    </row>
    <row r="50" spans="1:5">
      <c r="A50" s="288"/>
      <c r="B50" s="290"/>
      <c r="C50" s="289"/>
      <c r="D50" s="356"/>
      <c r="E50" s="357"/>
    </row>
    <row r="51" spans="1:5">
      <c r="A51" s="288"/>
      <c r="B51" s="290"/>
      <c r="C51" s="289"/>
      <c r="D51" s="356"/>
      <c r="E51" s="357"/>
    </row>
    <row r="52" spans="1:5">
      <c r="A52" s="288"/>
      <c r="B52" s="290"/>
      <c r="C52" s="289"/>
      <c r="D52" s="356"/>
      <c r="E52" s="357"/>
    </row>
    <row r="53" spans="1:5">
      <c r="A53" s="288"/>
      <c r="B53" s="290"/>
      <c r="C53" s="289"/>
      <c r="D53" s="356"/>
      <c r="E53" s="357"/>
    </row>
    <row r="54" spans="1:5">
      <c r="A54" s="288"/>
      <c r="B54" s="290"/>
      <c r="C54" s="289"/>
      <c r="D54" s="356"/>
      <c r="E54" s="357"/>
    </row>
    <row r="55" spans="1:5">
      <c r="A55" s="288"/>
      <c r="B55" s="290"/>
      <c r="C55" s="289"/>
      <c r="D55" s="356"/>
      <c r="E55" s="357"/>
    </row>
    <row r="56" spans="1:5">
      <c r="A56" s="288"/>
      <c r="B56" s="290"/>
      <c r="C56" s="289"/>
      <c r="D56" s="356"/>
      <c r="E56" s="357"/>
    </row>
    <row r="57" spans="1:5">
      <c r="A57" s="288"/>
      <c r="B57" s="290"/>
      <c r="C57" s="289"/>
      <c r="D57" s="356"/>
      <c r="E57" s="357"/>
    </row>
    <row r="58" spans="1:5">
      <c r="A58" s="288"/>
      <c r="B58" s="290"/>
      <c r="C58" s="289"/>
      <c r="D58" s="356"/>
      <c r="E58" s="357"/>
    </row>
    <row r="59" spans="1:5">
      <c r="A59" s="288"/>
      <c r="B59" s="290"/>
      <c r="C59" s="289"/>
      <c r="D59" s="356"/>
      <c r="E59" s="357"/>
    </row>
    <row r="60" spans="1:5">
      <c r="A60" s="288"/>
      <c r="B60" s="290"/>
      <c r="C60" s="289"/>
      <c r="D60" s="356"/>
      <c r="E60" s="357"/>
    </row>
    <row r="61" spans="1:5">
      <c r="A61" s="288"/>
      <c r="B61" s="290"/>
      <c r="C61" s="289"/>
      <c r="D61" s="356"/>
      <c r="E61" s="357"/>
    </row>
    <row r="62" spans="1:5">
      <c r="A62" s="288"/>
      <c r="B62" s="290"/>
      <c r="C62" s="289"/>
      <c r="D62" s="356"/>
      <c r="E62" s="357"/>
    </row>
    <row r="63" spans="1:5">
      <c r="A63" s="288"/>
      <c r="B63" s="290"/>
      <c r="C63" s="289"/>
      <c r="D63" s="356"/>
      <c r="E63" s="357"/>
    </row>
    <row r="64" spans="1:5">
      <c r="A64" s="288"/>
      <c r="B64" s="290"/>
      <c r="C64" s="289"/>
      <c r="D64" s="356"/>
      <c r="E64" s="357"/>
    </row>
    <row r="65" spans="1:5">
      <c r="A65" s="288"/>
      <c r="B65" s="290"/>
      <c r="C65" s="289"/>
      <c r="D65" s="356"/>
      <c r="E65" s="357"/>
    </row>
    <row r="66" spans="1:5">
      <c r="A66" s="288"/>
      <c r="B66" s="290"/>
      <c r="C66" s="289"/>
      <c r="D66" s="356"/>
      <c r="E66" s="357"/>
    </row>
    <row r="67" spans="1:5">
      <c r="A67" s="288"/>
      <c r="B67" s="290"/>
      <c r="C67" s="289"/>
      <c r="D67" s="356"/>
      <c r="E67" s="357"/>
    </row>
    <row r="68" spans="1:5">
      <c r="A68" s="288"/>
      <c r="B68" s="290"/>
      <c r="C68" s="289"/>
      <c r="D68" s="356"/>
      <c r="E68" s="357"/>
    </row>
    <row r="69" spans="1:5">
      <c r="A69" s="288"/>
      <c r="B69" s="290"/>
      <c r="C69" s="289"/>
      <c r="D69" s="356"/>
      <c r="E69" s="357"/>
    </row>
    <row r="70" spans="1:5">
      <c r="A70" s="288"/>
      <c r="B70" s="290"/>
      <c r="C70" s="289"/>
      <c r="D70" s="356"/>
      <c r="E70" s="357"/>
    </row>
    <row r="71" spans="1:5">
      <c r="A71" s="288"/>
      <c r="B71" s="290"/>
      <c r="C71" s="289"/>
      <c r="D71" s="356"/>
      <c r="E71" s="357"/>
    </row>
    <row r="72" spans="1:5">
      <c r="A72" s="288"/>
      <c r="B72" s="290"/>
      <c r="C72" s="289"/>
      <c r="D72" s="356"/>
      <c r="E72" s="357"/>
    </row>
    <row r="73" spans="1:5">
      <c r="A73" s="288"/>
      <c r="B73" s="290"/>
      <c r="C73" s="289"/>
      <c r="D73" s="356"/>
      <c r="E73" s="357"/>
    </row>
    <row r="74" spans="1:5">
      <c r="A74" s="288"/>
      <c r="B74" s="290"/>
      <c r="C74" s="289"/>
      <c r="D74" s="356"/>
      <c r="E74" s="357"/>
    </row>
    <row r="75" spans="1:5">
      <c r="A75" s="288"/>
      <c r="B75" s="290"/>
      <c r="C75" s="289"/>
      <c r="D75" s="356"/>
      <c r="E75" s="357"/>
    </row>
    <row r="76" spans="1:5">
      <c r="A76" s="288"/>
      <c r="B76" s="290"/>
      <c r="C76" s="289"/>
      <c r="D76" s="356"/>
      <c r="E76" s="357"/>
    </row>
    <row r="77" spans="1:5">
      <c r="A77" s="288"/>
      <c r="B77" s="290"/>
      <c r="C77" s="289"/>
      <c r="D77" s="356"/>
      <c r="E77" s="357"/>
    </row>
    <row r="78" spans="1:5">
      <c r="A78" s="288"/>
      <c r="B78" s="290"/>
      <c r="C78" s="289"/>
      <c r="D78" s="356"/>
      <c r="E78" s="357"/>
    </row>
    <row r="79" spans="1:5">
      <c r="A79" s="288"/>
      <c r="B79" s="290"/>
      <c r="C79" s="289"/>
      <c r="D79" s="356"/>
      <c r="E79" s="357"/>
    </row>
    <row r="80" spans="1:5">
      <c r="A80" s="288"/>
      <c r="B80" s="290"/>
      <c r="C80" s="289"/>
      <c r="D80" s="356"/>
      <c r="E80" s="357"/>
    </row>
    <row r="81" spans="1:5">
      <c r="A81" s="288"/>
      <c r="B81" s="290"/>
      <c r="C81" s="289"/>
      <c r="D81" s="356"/>
      <c r="E81" s="357"/>
    </row>
    <row r="82" spans="1:5">
      <c r="A82" s="288"/>
      <c r="B82" s="290"/>
      <c r="C82" s="289"/>
      <c r="D82" s="356"/>
      <c r="E82" s="357"/>
    </row>
    <row r="83" spans="1:5">
      <c r="A83" s="288"/>
      <c r="B83" s="290"/>
      <c r="C83" s="289"/>
      <c r="D83" s="356"/>
      <c r="E83" s="357"/>
    </row>
    <row r="84" spans="1:5">
      <c r="A84" s="288"/>
      <c r="B84" s="290"/>
      <c r="C84" s="289"/>
      <c r="D84" s="356"/>
      <c r="E84" s="357"/>
    </row>
    <row r="85" spans="1:5">
      <c r="A85" s="288"/>
      <c r="B85" s="290"/>
      <c r="C85" s="289"/>
      <c r="D85" s="356"/>
      <c r="E85" s="357"/>
    </row>
    <row r="86" spans="1:5">
      <c r="A86" s="288"/>
      <c r="B86" s="290"/>
      <c r="C86" s="289"/>
      <c r="D86" s="356"/>
      <c r="E86" s="357"/>
    </row>
    <row r="87" spans="1:5">
      <c r="A87" s="288"/>
      <c r="B87" s="290"/>
      <c r="C87" s="289"/>
      <c r="D87" s="356"/>
      <c r="E87" s="357"/>
    </row>
    <row r="88" spans="1:5">
      <c r="A88" s="288"/>
      <c r="B88" s="290"/>
      <c r="C88" s="289"/>
      <c r="D88" s="356"/>
      <c r="E88" s="357"/>
    </row>
    <row r="89" spans="1:5">
      <c r="A89" s="288"/>
      <c r="B89" s="290"/>
      <c r="C89" s="289"/>
      <c r="D89" s="356"/>
      <c r="E89" s="357"/>
    </row>
    <row r="90" spans="1:5">
      <c r="A90" s="288"/>
      <c r="B90" s="290"/>
      <c r="C90" s="289"/>
      <c r="D90" s="356"/>
      <c r="E90" s="357"/>
    </row>
    <row r="91" spans="1:5">
      <c r="A91" s="288"/>
      <c r="B91" s="290"/>
      <c r="C91" s="289"/>
      <c r="D91" s="356"/>
      <c r="E91" s="357"/>
    </row>
    <row r="92" spans="1:5">
      <c r="A92" s="288"/>
      <c r="B92" s="290"/>
      <c r="C92" s="289"/>
      <c r="D92" s="356"/>
      <c r="E92" s="357"/>
    </row>
    <row r="93" spans="1:5">
      <c r="A93" s="288"/>
      <c r="B93" s="290"/>
      <c r="C93" s="289"/>
      <c r="D93" s="356"/>
      <c r="E93" s="357"/>
    </row>
    <row r="94" spans="1:5">
      <c r="A94" s="288"/>
      <c r="B94" s="290"/>
      <c r="C94" s="289"/>
      <c r="D94" s="356"/>
      <c r="E94" s="357"/>
    </row>
    <row r="95" spans="1:5">
      <c r="A95" s="288"/>
      <c r="B95" s="290"/>
      <c r="C95" s="289"/>
      <c r="D95" s="356"/>
      <c r="E95" s="357"/>
    </row>
    <row r="96" spans="1:5">
      <c r="A96" s="288"/>
      <c r="B96" s="290"/>
      <c r="C96" s="289"/>
      <c r="D96" s="356"/>
      <c r="E96" s="357"/>
    </row>
    <row r="97" spans="1:5">
      <c r="A97" s="288"/>
      <c r="B97" s="290"/>
      <c r="C97" s="289"/>
      <c r="D97" s="356"/>
      <c r="E97" s="357"/>
    </row>
    <row r="98" spans="1:5">
      <c r="A98" s="288"/>
      <c r="B98" s="290"/>
      <c r="C98" s="289"/>
      <c r="D98" s="356"/>
      <c r="E98" s="357"/>
    </row>
    <row r="99" spans="1:5">
      <c r="A99" s="288"/>
      <c r="B99" s="290"/>
      <c r="C99" s="289"/>
      <c r="D99" s="356"/>
      <c r="E99" s="357"/>
    </row>
    <row r="100" spans="1:5">
      <c r="A100" s="288"/>
      <c r="B100" s="290"/>
      <c r="C100" s="289"/>
      <c r="D100" s="356"/>
      <c r="E100" s="357"/>
    </row>
    <row r="101" spans="1:5">
      <c r="A101" s="288"/>
      <c r="B101" s="290"/>
      <c r="C101" s="289"/>
      <c r="D101" s="356"/>
      <c r="E101" s="357"/>
    </row>
    <row r="102" spans="1:5">
      <c r="A102" s="288"/>
      <c r="B102" s="290"/>
      <c r="C102" s="289"/>
      <c r="D102" s="356"/>
      <c r="E102" s="357"/>
    </row>
    <row r="103" spans="1:5">
      <c r="A103" s="288"/>
      <c r="B103" s="290"/>
      <c r="C103" s="289"/>
      <c r="D103" s="356"/>
      <c r="E103" s="357"/>
    </row>
    <row r="104" spans="1:5">
      <c r="A104" s="288"/>
      <c r="B104" s="290"/>
      <c r="C104" s="289"/>
      <c r="D104" s="356"/>
      <c r="E104" s="357"/>
    </row>
    <row r="105" spans="1:5">
      <c r="A105" s="288"/>
      <c r="B105" s="290"/>
      <c r="C105" s="289"/>
      <c r="D105" s="356"/>
      <c r="E105" s="357"/>
    </row>
    <row r="106" spans="1:5">
      <c r="A106" s="288"/>
      <c r="B106" s="290"/>
      <c r="C106" s="289"/>
      <c r="D106" s="356"/>
      <c r="E106" s="357"/>
    </row>
    <row r="107" spans="1:5">
      <c r="A107" s="288"/>
      <c r="B107" s="290"/>
      <c r="C107" s="289"/>
      <c r="D107" s="356"/>
      <c r="E107" s="357"/>
    </row>
    <row r="108" spans="1:5">
      <c r="A108" s="288"/>
      <c r="B108" s="290"/>
      <c r="C108" s="289"/>
      <c r="D108" s="356"/>
      <c r="E108" s="357"/>
    </row>
    <row r="109" spans="1:5">
      <c r="A109" s="288"/>
      <c r="B109" s="290"/>
      <c r="C109" s="289"/>
      <c r="D109" s="356"/>
      <c r="E109" s="357"/>
    </row>
    <row r="110" spans="1:5">
      <c r="A110" s="288"/>
      <c r="B110" s="290"/>
      <c r="C110" s="289"/>
      <c r="D110" s="356"/>
      <c r="E110" s="357"/>
    </row>
    <row r="111" spans="1:5">
      <c r="A111" s="288"/>
      <c r="B111" s="290"/>
      <c r="C111" s="289"/>
      <c r="D111" s="356"/>
      <c r="E111" s="357"/>
    </row>
    <row r="112" spans="1:5">
      <c r="A112" s="288"/>
      <c r="B112" s="290"/>
      <c r="C112" s="289"/>
      <c r="D112" s="356"/>
      <c r="E112" s="357"/>
    </row>
    <row r="113" spans="1:5">
      <c r="A113" s="288"/>
      <c r="B113" s="290"/>
      <c r="C113" s="289"/>
      <c r="D113" s="356"/>
      <c r="E113" s="357"/>
    </row>
    <row r="114" spans="1:5">
      <c r="A114" s="288"/>
      <c r="B114" s="290"/>
      <c r="C114" s="289"/>
      <c r="D114" s="356"/>
      <c r="E114" s="357"/>
    </row>
    <row r="115" spans="1:5">
      <c r="A115" s="288"/>
      <c r="B115" s="290"/>
      <c r="C115" s="289"/>
      <c r="D115" s="356"/>
      <c r="E115" s="357"/>
    </row>
    <row r="116" spans="1:5">
      <c r="A116" s="288"/>
      <c r="B116" s="290"/>
      <c r="C116" s="289"/>
      <c r="D116" s="356"/>
      <c r="E116" s="357"/>
    </row>
    <row r="117" spans="1:5">
      <c r="A117" s="288"/>
      <c r="B117" s="290"/>
      <c r="C117" s="289"/>
      <c r="D117" s="356"/>
      <c r="E117" s="357"/>
    </row>
    <row r="118" spans="1:5">
      <c r="A118" s="288"/>
      <c r="B118" s="290"/>
      <c r="C118" s="289"/>
      <c r="D118" s="356"/>
      <c r="E118" s="357"/>
    </row>
    <row r="119" spans="1:5">
      <c r="A119" s="288"/>
      <c r="B119" s="290"/>
      <c r="C119" s="289"/>
      <c r="D119" s="356"/>
      <c r="E119" s="357"/>
    </row>
    <row r="120" spans="1:5">
      <c r="A120" s="288"/>
      <c r="B120" s="290"/>
      <c r="C120" s="289"/>
      <c r="D120" s="356"/>
      <c r="E120" s="357"/>
    </row>
    <row r="121" spans="1:5">
      <c r="A121" s="288"/>
      <c r="B121" s="290"/>
      <c r="C121" s="289"/>
      <c r="D121" s="356"/>
      <c r="E121" s="357"/>
    </row>
    <row r="122" spans="1:5">
      <c r="A122" s="288"/>
      <c r="B122" s="290"/>
      <c r="C122" s="289"/>
      <c r="D122" s="356"/>
      <c r="E122" s="357"/>
    </row>
    <row r="123" spans="1:5">
      <c r="A123" s="288"/>
      <c r="B123" s="290"/>
      <c r="C123" s="289"/>
      <c r="D123" s="356"/>
      <c r="E123" s="357"/>
    </row>
    <row r="124" spans="1:5">
      <c r="A124" s="288"/>
      <c r="B124" s="290"/>
      <c r="C124" s="289"/>
      <c r="D124" s="356"/>
      <c r="E124" s="357"/>
    </row>
    <row r="125" spans="1:5">
      <c r="A125" s="288"/>
      <c r="B125" s="290"/>
      <c r="C125" s="289"/>
      <c r="D125" s="356"/>
      <c r="E125" s="357"/>
    </row>
    <row r="126" spans="1:5">
      <c r="A126" s="288"/>
      <c r="B126" s="290"/>
      <c r="C126" s="289"/>
      <c r="D126" s="356"/>
      <c r="E126" s="357"/>
    </row>
    <row r="127" spans="1:5">
      <c r="A127" s="288"/>
      <c r="B127" s="290"/>
      <c r="C127" s="289"/>
      <c r="D127" s="356"/>
      <c r="E127" s="357"/>
    </row>
    <row r="128" spans="1:5">
      <c r="A128" s="288"/>
      <c r="B128" s="290"/>
      <c r="C128" s="289"/>
      <c r="D128" s="356"/>
      <c r="E128" s="357"/>
    </row>
    <row r="129" spans="1:5">
      <c r="A129" s="288"/>
      <c r="B129" s="290"/>
      <c r="C129" s="289"/>
      <c r="D129" s="356"/>
      <c r="E129" s="357"/>
    </row>
    <row r="130" spans="1:5">
      <c r="A130" s="288"/>
      <c r="B130" s="290"/>
      <c r="C130" s="289"/>
      <c r="D130" s="356"/>
      <c r="E130" s="357"/>
    </row>
    <row r="131" spans="1:5">
      <c r="A131" s="288"/>
      <c r="B131" s="290"/>
      <c r="C131" s="289"/>
      <c r="D131" s="356"/>
      <c r="E131" s="357"/>
    </row>
    <row r="132" spans="1:5">
      <c r="A132" s="288"/>
      <c r="B132" s="290"/>
      <c r="C132" s="289"/>
      <c r="D132" s="356"/>
      <c r="E132" s="357"/>
    </row>
    <row r="133" spans="1:5">
      <c r="A133" s="288"/>
      <c r="B133" s="290"/>
      <c r="C133" s="289"/>
      <c r="D133" s="356"/>
      <c r="E133" s="357"/>
    </row>
    <row r="134" spans="1:5">
      <c r="A134" s="288"/>
      <c r="B134" s="290"/>
      <c r="C134" s="289"/>
      <c r="D134" s="356"/>
      <c r="E134" s="357"/>
    </row>
    <row r="135" spans="1:5">
      <c r="A135" s="288"/>
      <c r="B135" s="290"/>
      <c r="C135" s="289"/>
      <c r="D135" s="356"/>
      <c r="E135" s="357"/>
    </row>
    <row r="136" spans="1:5">
      <c r="A136" s="288"/>
      <c r="B136" s="290"/>
      <c r="C136" s="289"/>
      <c r="D136" s="356"/>
      <c r="E136" s="357"/>
    </row>
    <row r="137" spans="1:5">
      <c r="A137" s="288"/>
      <c r="B137" s="290"/>
      <c r="C137" s="289"/>
      <c r="D137" s="356"/>
      <c r="E137" s="357"/>
    </row>
    <row r="138" spans="1:5">
      <c r="A138" s="288"/>
      <c r="B138" s="290"/>
      <c r="C138" s="289"/>
      <c r="D138" s="356"/>
      <c r="E138" s="357"/>
    </row>
    <row r="139" spans="1:5">
      <c r="A139" s="288"/>
      <c r="B139" s="290"/>
      <c r="C139" s="289"/>
      <c r="D139" s="356"/>
      <c r="E139" s="357"/>
    </row>
    <row r="140" spans="1:5">
      <c r="A140" s="288"/>
      <c r="B140" s="290"/>
      <c r="C140" s="289"/>
      <c r="D140" s="356"/>
      <c r="E140" s="357"/>
    </row>
    <row r="141" spans="1:5">
      <c r="A141" s="288"/>
      <c r="B141" s="290"/>
      <c r="C141" s="289"/>
      <c r="D141" s="356"/>
      <c r="E141" s="357"/>
    </row>
    <row r="142" spans="1:5">
      <c r="A142" s="288"/>
      <c r="B142" s="290"/>
      <c r="C142" s="289"/>
      <c r="D142" s="356"/>
      <c r="E142" s="357"/>
    </row>
    <row r="143" spans="1:5">
      <c r="A143" s="288"/>
      <c r="B143" s="290"/>
      <c r="C143" s="289"/>
      <c r="D143" s="356"/>
      <c r="E143" s="357"/>
    </row>
    <row r="144" spans="1:5">
      <c r="A144" s="288"/>
      <c r="B144" s="290"/>
      <c r="C144" s="289"/>
      <c r="D144" s="356"/>
      <c r="E144" s="357"/>
    </row>
    <row r="145" spans="1:5">
      <c r="A145" s="288"/>
      <c r="B145" s="290"/>
      <c r="C145" s="289"/>
      <c r="D145" s="356"/>
      <c r="E145" s="357"/>
    </row>
    <row r="146" spans="1:5">
      <c r="A146" s="288"/>
      <c r="B146" s="290"/>
      <c r="C146" s="289"/>
      <c r="D146" s="356"/>
      <c r="E146" s="357"/>
    </row>
    <row r="147" spans="1:5">
      <c r="A147" s="288"/>
      <c r="B147" s="290"/>
      <c r="C147" s="289"/>
      <c r="D147" s="356"/>
      <c r="E147" s="357"/>
    </row>
    <row r="148" spans="1:5">
      <c r="A148" s="288"/>
      <c r="B148" s="290"/>
      <c r="C148" s="289"/>
      <c r="D148" s="356"/>
      <c r="E148" s="357"/>
    </row>
    <row r="149" spans="1:5">
      <c r="A149" s="288"/>
      <c r="B149" s="290"/>
      <c r="C149" s="289"/>
      <c r="D149" s="356"/>
      <c r="E149" s="357"/>
    </row>
    <row r="150" spans="1:5">
      <c r="A150" s="288"/>
      <c r="B150" s="290"/>
      <c r="C150" s="289"/>
      <c r="D150" s="356"/>
      <c r="E150" s="357"/>
    </row>
    <row r="151" spans="1:5">
      <c r="A151" s="288"/>
      <c r="B151" s="290"/>
      <c r="C151" s="289"/>
      <c r="D151" s="356"/>
      <c r="E151" s="357"/>
    </row>
    <row r="152" spans="1:5">
      <c r="A152" s="288"/>
      <c r="B152" s="290"/>
      <c r="C152" s="289"/>
      <c r="D152" s="356"/>
      <c r="E152" s="357"/>
    </row>
    <row r="153" spans="1:5">
      <c r="A153" s="288"/>
      <c r="B153" s="290"/>
      <c r="C153" s="289"/>
      <c r="D153" s="356"/>
      <c r="E153" s="357"/>
    </row>
    <row r="154" spans="1:5">
      <c r="A154" s="288"/>
      <c r="B154" s="290"/>
      <c r="C154" s="289"/>
      <c r="D154" s="356"/>
      <c r="E154" s="357"/>
    </row>
    <row r="155" spans="1:5">
      <c r="A155" s="288"/>
      <c r="B155" s="290"/>
      <c r="C155" s="289"/>
      <c r="D155" s="356"/>
      <c r="E155" s="357"/>
    </row>
    <row r="156" spans="1:5">
      <c r="A156" s="288"/>
      <c r="B156" s="290"/>
      <c r="C156" s="289"/>
      <c r="D156" s="356"/>
      <c r="E156" s="357"/>
    </row>
    <row r="157" spans="1:5">
      <c r="A157" s="288"/>
      <c r="B157" s="290"/>
      <c r="C157" s="289"/>
      <c r="D157" s="356"/>
      <c r="E157" s="357"/>
    </row>
    <row r="158" spans="1:5">
      <c r="A158" s="288"/>
      <c r="B158" s="290"/>
      <c r="C158" s="289"/>
      <c r="D158" s="356"/>
      <c r="E158" s="357"/>
    </row>
    <row r="159" spans="1:5">
      <c r="A159" s="288"/>
      <c r="B159" s="290"/>
      <c r="C159" s="289"/>
      <c r="D159" s="356"/>
      <c r="E159" s="357"/>
    </row>
    <row r="160" spans="1:5">
      <c r="A160" s="288"/>
      <c r="B160" s="290"/>
      <c r="C160" s="289"/>
      <c r="D160" s="356"/>
      <c r="E160" s="357"/>
    </row>
    <row r="161" spans="1:5">
      <c r="A161" s="288"/>
      <c r="B161" s="290"/>
      <c r="C161" s="289"/>
      <c r="D161" s="356"/>
      <c r="E161" s="357"/>
    </row>
    <row r="162" spans="1:5">
      <c r="A162" s="288"/>
      <c r="B162" s="290"/>
      <c r="C162" s="289"/>
      <c r="D162" s="356"/>
      <c r="E162" s="357"/>
    </row>
    <row r="163" spans="1:5">
      <c r="A163" s="288"/>
      <c r="B163" s="290"/>
      <c r="C163" s="289"/>
      <c r="D163" s="356"/>
      <c r="E163" s="357"/>
    </row>
    <row r="164" spans="1:5">
      <c r="A164" s="288"/>
      <c r="B164" s="290"/>
      <c r="C164" s="289"/>
      <c r="D164" s="356"/>
      <c r="E164" s="357"/>
    </row>
    <row r="165" spans="1:5">
      <c r="A165" s="288"/>
      <c r="B165" s="290"/>
      <c r="C165" s="289"/>
      <c r="D165" s="356"/>
      <c r="E165" s="357"/>
    </row>
    <row r="166" spans="1:5">
      <c r="A166" s="288"/>
      <c r="B166" s="290"/>
      <c r="C166" s="289"/>
      <c r="D166" s="356"/>
      <c r="E166" s="357"/>
    </row>
    <row r="167" spans="1:5">
      <c r="A167" s="288"/>
      <c r="B167" s="290"/>
      <c r="C167" s="289"/>
      <c r="D167" s="356"/>
      <c r="E167" s="357"/>
    </row>
    <row r="168" spans="1:5">
      <c r="A168" s="288"/>
      <c r="B168" s="290"/>
      <c r="C168" s="289"/>
      <c r="D168" s="356"/>
      <c r="E168" s="357"/>
    </row>
    <row r="169" spans="1:5">
      <c r="A169" s="288"/>
      <c r="B169" s="290"/>
      <c r="C169" s="289"/>
      <c r="D169" s="356"/>
      <c r="E169" s="357"/>
    </row>
    <row r="170" spans="1:5">
      <c r="A170" s="288"/>
      <c r="B170" s="290"/>
      <c r="C170" s="289"/>
      <c r="D170" s="356"/>
      <c r="E170" s="357"/>
    </row>
    <row r="171" spans="1:5">
      <c r="A171" s="288"/>
      <c r="B171" s="290"/>
      <c r="C171" s="289"/>
      <c r="D171" s="356"/>
      <c r="E171" s="357"/>
    </row>
    <row r="172" spans="1:5">
      <c r="A172" s="288"/>
      <c r="B172" s="290"/>
      <c r="C172" s="289"/>
      <c r="D172" s="356"/>
      <c r="E172" s="357"/>
    </row>
    <row r="173" spans="1:5">
      <c r="A173" s="288"/>
      <c r="B173" s="290"/>
      <c r="C173" s="289"/>
      <c r="D173" s="356"/>
      <c r="E173" s="357"/>
    </row>
    <row r="174" spans="1:5">
      <c r="A174" s="288"/>
      <c r="B174" s="290"/>
      <c r="C174" s="289"/>
      <c r="D174" s="356"/>
      <c r="E174" s="357"/>
    </row>
    <row r="175" spans="1:5">
      <c r="A175" s="288"/>
      <c r="B175" s="290"/>
      <c r="C175" s="289"/>
      <c r="D175" s="356"/>
      <c r="E175" s="357"/>
    </row>
    <row r="176" spans="1:5">
      <c r="A176" s="288"/>
      <c r="B176" s="290"/>
      <c r="C176" s="289"/>
      <c r="D176" s="356"/>
      <c r="E176" s="357"/>
    </row>
    <row r="177" spans="1:5">
      <c r="A177" s="288"/>
      <c r="B177" s="290"/>
      <c r="C177" s="289"/>
      <c r="D177" s="356"/>
      <c r="E177" s="357"/>
    </row>
    <row r="178" spans="1:5">
      <c r="A178" s="288"/>
      <c r="B178" s="290"/>
      <c r="C178" s="289"/>
      <c r="D178" s="356"/>
      <c r="E178" s="357"/>
    </row>
    <row r="179" spans="1:5">
      <c r="A179" s="288"/>
      <c r="B179" s="290"/>
      <c r="C179" s="289"/>
      <c r="D179" s="356"/>
      <c r="E179" s="357"/>
    </row>
    <row r="180" spans="1:5">
      <c r="A180" s="288"/>
      <c r="B180" s="290"/>
      <c r="C180" s="289"/>
      <c r="D180" s="356"/>
      <c r="E180" s="357"/>
    </row>
    <row r="181" spans="1:5">
      <c r="A181" s="288"/>
      <c r="B181" s="290"/>
      <c r="C181" s="289"/>
      <c r="D181" s="356"/>
      <c r="E181" s="357"/>
    </row>
    <row r="182" spans="1:5">
      <c r="A182" s="288"/>
      <c r="B182" s="290"/>
      <c r="C182" s="289"/>
      <c r="D182" s="356"/>
      <c r="E182" s="357"/>
    </row>
    <row r="183" spans="1:5">
      <c r="A183" s="288"/>
      <c r="B183" s="290"/>
      <c r="C183" s="289"/>
      <c r="D183" s="356"/>
      <c r="E183" s="357"/>
    </row>
    <row r="184" spans="1:5">
      <c r="A184" s="288"/>
      <c r="B184" s="290"/>
      <c r="C184" s="289"/>
      <c r="D184" s="356"/>
      <c r="E184" s="357"/>
    </row>
    <row r="185" spans="1:5">
      <c r="A185" s="288"/>
      <c r="B185" s="290"/>
      <c r="C185" s="289"/>
      <c r="D185" s="356"/>
      <c r="E185" s="357"/>
    </row>
    <row r="186" spans="1:5">
      <c r="A186" s="288"/>
      <c r="B186" s="290"/>
      <c r="C186" s="289"/>
      <c r="D186" s="356"/>
      <c r="E186" s="357"/>
    </row>
    <row r="187" spans="1:5">
      <c r="A187" s="288"/>
      <c r="B187" s="290"/>
      <c r="C187" s="289"/>
      <c r="D187" s="356"/>
      <c r="E187" s="357"/>
    </row>
    <row r="188" spans="1:5">
      <c r="A188" s="288"/>
      <c r="B188" s="290"/>
      <c r="C188" s="289"/>
      <c r="D188" s="356"/>
      <c r="E188" s="357"/>
    </row>
    <row r="189" spans="1:5">
      <c r="A189" s="288"/>
      <c r="B189" s="290"/>
      <c r="C189" s="289"/>
      <c r="D189" s="356"/>
      <c r="E189" s="357"/>
    </row>
    <row r="190" spans="1:5">
      <c r="A190" s="288"/>
      <c r="B190" s="290"/>
      <c r="C190" s="289"/>
      <c r="D190" s="356"/>
      <c r="E190" s="357"/>
    </row>
    <row r="191" spans="1:5">
      <c r="A191" s="288"/>
      <c r="B191" s="290"/>
      <c r="C191" s="289"/>
      <c r="D191" s="356"/>
      <c r="E191" s="357"/>
    </row>
    <row r="192" spans="1:5">
      <c r="A192" s="288"/>
      <c r="B192" s="290"/>
      <c r="C192" s="289"/>
      <c r="D192" s="356"/>
      <c r="E192" s="357"/>
    </row>
    <row r="193" spans="1:5">
      <c r="A193" s="288"/>
      <c r="B193" s="290"/>
      <c r="C193" s="289"/>
      <c r="D193" s="356"/>
      <c r="E193" s="357"/>
    </row>
    <row r="194" spans="1:5">
      <c r="A194" s="288"/>
      <c r="B194" s="290"/>
      <c r="C194" s="289"/>
      <c r="D194" s="356"/>
      <c r="E194" s="357"/>
    </row>
    <row r="195" spans="1:5">
      <c r="A195" s="288"/>
      <c r="B195" s="290"/>
      <c r="C195" s="289"/>
      <c r="D195" s="356"/>
      <c r="E195" s="357"/>
    </row>
    <row r="196" spans="1:5">
      <c r="A196" s="288"/>
      <c r="B196" s="290"/>
      <c r="C196" s="289"/>
      <c r="D196" s="356"/>
      <c r="E196" s="357"/>
    </row>
    <row r="197" spans="1:5">
      <c r="A197" s="288"/>
      <c r="B197" s="290"/>
      <c r="C197" s="289"/>
      <c r="D197" s="356"/>
      <c r="E197" s="357"/>
    </row>
    <row r="198" spans="1:5">
      <c r="A198" s="288"/>
      <c r="B198" s="290"/>
      <c r="C198" s="289"/>
      <c r="D198" s="356"/>
      <c r="E198" s="357"/>
    </row>
    <row r="199" spans="1:5">
      <c r="A199" s="288"/>
      <c r="B199" s="290"/>
      <c r="C199" s="289"/>
      <c r="D199" s="356"/>
      <c r="E199" s="357"/>
    </row>
    <row r="200" spans="1:5">
      <c r="A200" s="288"/>
      <c r="B200" s="290"/>
      <c r="C200" s="289"/>
      <c r="D200" s="356"/>
      <c r="E200" s="357"/>
    </row>
    <row r="201" spans="1:5">
      <c r="A201" s="288"/>
      <c r="B201" s="290"/>
      <c r="C201" s="289"/>
      <c r="D201" s="356"/>
      <c r="E201" s="357"/>
    </row>
    <row r="202" spans="1:5">
      <c r="A202" s="288"/>
      <c r="B202" s="290"/>
      <c r="C202" s="289"/>
      <c r="D202" s="356"/>
      <c r="E202" s="357"/>
    </row>
    <row r="203" spans="1:5">
      <c r="A203" s="288"/>
      <c r="B203" s="290"/>
      <c r="C203" s="289"/>
      <c r="D203" s="356"/>
      <c r="E203" s="357"/>
    </row>
    <row r="204" spans="1:5">
      <c r="A204" s="288"/>
      <c r="B204" s="290"/>
      <c r="C204" s="289"/>
      <c r="D204" s="356"/>
      <c r="E204" s="357"/>
    </row>
    <row r="205" spans="1:5">
      <c r="A205" s="288"/>
      <c r="B205" s="290"/>
      <c r="C205" s="289"/>
      <c r="D205" s="356"/>
      <c r="E205" s="357"/>
    </row>
    <row r="206" spans="1:5">
      <c r="A206" s="288"/>
      <c r="B206" s="290"/>
      <c r="C206" s="289"/>
      <c r="D206" s="356"/>
      <c r="E206" s="357"/>
    </row>
    <row r="207" spans="1:5">
      <c r="A207" s="288"/>
      <c r="B207" s="290"/>
      <c r="C207" s="289"/>
      <c r="D207" s="356"/>
      <c r="E207" s="357"/>
    </row>
    <row r="208" spans="1:5">
      <c r="A208" s="288"/>
      <c r="B208" s="290"/>
      <c r="C208" s="289"/>
      <c r="D208" s="356"/>
      <c r="E208" s="357"/>
    </row>
    <row r="209" spans="1:5">
      <c r="A209" s="288"/>
      <c r="B209" s="290"/>
      <c r="C209" s="289"/>
      <c r="D209" s="356"/>
      <c r="E209" s="357"/>
    </row>
    <row r="210" spans="1:5">
      <c r="A210" s="288"/>
      <c r="B210" s="290"/>
      <c r="C210" s="289"/>
      <c r="D210" s="356"/>
      <c r="E210" s="357"/>
    </row>
    <row r="211" spans="1:5">
      <c r="A211" s="288"/>
      <c r="B211" s="290"/>
      <c r="C211" s="289"/>
      <c r="D211" s="356"/>
      <c r="E211" s="357"/>
    </row>
    <row r="212" spans="1:5">
      <c r="A212" s="288"/>
      <c r="B212" s="290"/>
      <c r="C212" s="289"/>
      <c r="D212" s="356"/>
      <c r="E212" s="357"/>
    </row>
    <row r="213" spans="1:5">
      <c r="A213" s="288"/>
      <c r="B213" s="290"/>
      <c r="C213" s="289"/>
      <c r="D213" s="356"/>
      <c r="E213" s="357"/>
    </row>
    <row r="214" spans="1:5">
      <c r="A214" s="288"/>
      <c r="B214" s="290"/>
      <c r="C214" s="289"/>
      <c r="D214" s="356"/>
      <c r="E214" s="357"/>
    </row>
    <row r="215" spans="1:5">
      <c r="A215" s="288"/>
      <c r="B215" s="290"/>
      <c r="C215" s="289"/>
      <c r="D215" s="356"/>
      <c r="E215" s="357"/>
    </row>
    <row r="216" spans="1:5">
      <c r="A216" s="288"/>
      <c r="B216" s="290"/>
      <c r="C216" s="289"/>
      <c r="D216" s="356"/>
      <c r="E216" s="357"/>
    </row>
    <row r="217" spans="1:5">
      <c r="A217" s="288"/>
      <c r="B217" s="290"/>
      <c r="C217" s="289"/>
      <c r="D217" s="356"/>
      <c r="E217" s="357"/>
    </row>
    <row r="218" spans="1:5">
      <c r="A218" s="288"/>
      <c r="B218" s="290"/>
      <c r="C218" s="289"/>
      <c r="D218" s="356"/>
      <c r="E218" s="357"/>
    </row>
    <row r="219" spans="1:5">
      <c r="A219" s="288"/>
      <c r="B219" s="290"/>
      <c r="C219" s="289"/>
      <c r="D219" s="356"/>
      <c r="E219" s="357"/>
    </row>
    <row r="220" spans="1:5">
      <c r="A220" s="288"/>
      <c r="B220" s="290"/>
      <c r="C220" s="289"/>
      <c r="D220" s="356"/>
      <c r="E220" s="357"/>
    </row>
    <row r="221" spans="1:5">
      <c r="A221" s="288"/>
      <c r="B221" s="290"/>
      <c r="C221" s="289"/>
      <c r="D221" s="356"/>
      <c r="E221" s="357"/>
    </row>
    <row r="222" spans="1:5">
      <c r="A222" s="288"/>
      <c r="B222" s="290"/>
      <c r="C222" s="289"/>
      <c r="D222" s="356"/>
      <c r="E222" s="357"/>
    </row>
    <row r="223" spans="1:5">
      <c r="A223" s="288"/>
      <c r="B223" s="290"/>
      <c r="C223" s="289"/>
      <c r="D223" s="356"/>
      <c r="E223" s="357"/>
    </row>
    <row r="224" spans="1:5">
      <c r="A224" s="288"/>
      <c r="B224" s="290"/>
      <c r="C224" s="289"/>
      <c r="D224" s="356"/>
      <c r="E224" s="357"/>
    </row>
    <row r="225" spans="1:5">
      <c r="A225" s="288"/>
      <c r="B225" s="290"/>
      <c r="C225" s="289"/>
      <c r="D225" s="356"/>
      <c r="E225" s="357"/>
    </row>
    <row r="226" spans="1:5">
      <c r="A226" s="288"/>
      <c r="B226" s="290"/>
      <c r="C226" s="289"/>
      <c r="D226" s="356"/>
      <c r="E226" s="357"/>
    </row>
    <row r="227" spans="1:5">
      <c r="A227" s="288"/>
      <c r="B227" s="290"/>
      <c r="C227" s="289"/>
      <c r="D227" s="356"/>
      <c r="E227" s="357"/>
    </row>
    <row r="228" spans="1:5">
      <c r="A228" s="288"/>
      <c r="B228" s="290"/>
      <c r="C228" s="289"/>
      <c r="D228" s="356"/>
      <c r="E228" s="357"/>
    </row>
    <row r="229" spans="1:5">
      <c r="A229" s="288"/>
      <c r="B229" s="290"/>
      <c r="C229" s="289"/>
      <c r="D229" s="356"/>
      <c r="E229" s="357"/>
    </row>
    <row r="230" spans="1:5">
      <c r="A230" s="288"/>
      <c r="B230" s="290"/>
      <c r="C230" s="289"/>
      <c r="D230" s="356"/>
      <c r="E230" s="357"/>
    </row>
    <row r="231" spans="1:5">
      <c r="A231" s="288"/>
      <c r="B231" s="290"/>
      <c r="C231" s="289"/>
      <c r="D231" s="356"/>
      <c r="E231" s="357"/>
    </row>
    <row r="232" spans="1:5">
      <c r="A232" s="288"/>
      <c r="B232" s="290"/>
      <c r="C232" s="289"/>
      <c r="D232" s="356"/>
      <c r="E232" s="357"/>
    </row>
    <row r="233" spans="1:5">
      <c r="A233" s="288"/>
      <c r="B233" s="290"/>
      <c r="C233" s="289"/>
      <c r="D233" s="356"/>
      <c r="E233" s="357"/>
    </row>
    <row r="234" spans="1:5">
      <c r="A234" s="288"/>
      <c r="B234" s="290"/>
      <c r="C234" s="289"/>
      <c r="D234" s="356"/>
      <c r="E234" s="357"/>
    </row>
    <row r="235" spans="1:5">
      <c r="A235" s="288"/>
      <c r="B235" s="290"/>
      <c r="C235" s="289"/>
      <c r="D235" s="356"/>
      <c r="E235" s="357"/>
    </row>
    <row r="236" spans="1:5">
      <c r="A236" s="288"/>
      <c r="B236" s="290"/>
      <c r="C236" s="289"/>
      <c r="D236" s="356"/>
      <c r="E236" s="357"/>
    </row>
    <row r="237" spans="1:5">
      <c r="A237" s="288"/>
      <c r="B237" s="290"/>
      <c r="C237" s="289"/>
      <c r="D237" s="356"/>
      <c r="E237" s="357"/>
    </row>
    <row r="238" spans="1:5">
      <c r="A238" s="288"/>
      <c r="B238" s="290"/>
      <c r="C238" s="289"/>
      <c r="D238" s="356"/>
      <c r="E238" s="357"/>
    </row>
    <row r="239" spans="1:5">
      <c r="A239" s="288"/>
      <c r="B239" s="290"/>
      <c r="C239" s="289"/>
      <c r="D239" s="356"/>
      <c r="E239" s="357"/>
    </row>
    <row r="240" spans="1:5">
      <c r="A240" s="288"/>
      <c r="B240" s="290"/>
      <c r="C240" s="289"/>
      <c r="D240" s="356"/>
      <c r="E240" s="357"/>
    </row>
    <row r="241" spans="1:5">
      <c r="A241" s="288"/>
      <c r="B241" s="290"/>
      <c r="C241" s="289"/>
      <c r="D241" s="356"/>
      <c r="E241" s="357"/>
    </row>
    <row r="242" spans="1:5">
      <c r="A242" s="288"/>
      <c r="B242" s="290"/>
      <c r="C242" s="289"/>
      <c r="D242" s="356"/>
      <c r="E242" s="357"/>
    </row>
    <row r="243" spans="1:5">
      <c r="A243" s="288"/>
      <c r="B243" s="290"/>
      <c r="C243" s="289"/>
      <c r="D243" s="356"/>
      <c r="E243" s="357"/>
    </row>
    <row r="244" spans="1:5">
      <c r="A244" s="288"/>
      <c r="B244" s="290"/>
      <c r="C244" s="289"/>
      <c r="D244" s="356"/>
      <c r="E244" s="357"/>
    </row>
    <row r="245" spans="1:5">
      <c r="A245" s="288"/>
      <c r="B245" s="290"/>
      <c r="C245" s="289"/>
      <c r="D245" s="356"/>
      <c r="E245" s="357"/>
    </row>
    <row r="246" spans="1:5">
      <c r="A246" s="288"/>
      <c r="B246" s="290"/>
      <c r="C246" s="289"/>
      <c r="D246" s="356"/>
      <c r="E246" s="357"/>
    </row>
    <row r="247" spans="1:5">
      <c r="A247" s="288"/>
      <c r="B247" s="290"/>
      <c r="C247" s="289"/>
      <c r="D247" s="356"/>
      <c r="E247" s="357"/>
    </row>
    <row r="248" spans="1:5">
      <c r="A248" s="288"/>
      <c r="B248" s="290"/>
      <c r="C248" s="289"/>
      <c r="D248" s="356"/>
      <c r="E248" s="357"/>
    </row>
    <row r="249" spans="1:5">
      <c r="A249" s="288"/>
      <c r="B249" s="290"/>
      <c r="C249" s="289"/>
      <c r="D249" s="356"/>
      <c r="E249" s="357"/>
    </row>
    <row r="250" spans="1:5">
      <c r="A250" s="288"/>
      <c r="B250" s="290"/>
      <c r="C250" s="289"/>
      <c r="D250" s="356"/>
      <c r="E250" s="357"/>
    </row>
    <row r="251" spans="1:5">
      <c r="A251" s="288"/>
      <c r="B251" s="290"/>
      <c r="C251" s="289"/>
      <c r="D251" s="356"/>
      <c r="E251" s="357"/>
    </row>
    <row r="252" spans="1:5">
      <c r="A252" s="288"/>
      <c r="B252" s="290"/>
      <c r="C252" s="289"/>
      <c r="D252" s="356"/>
      <c r="E252" s="357"/>
    </row>
    <row r="253" spans="1:5">
      <c r="A253" s="288"/>
      <c r="B253" s="290"/>
      <c r="C253" s="289"/>
      <c r="D253" s="356"/>
      <c r="E253" s="357"/>
    </row>
    <row r="254" spans="1:5">
      <c r="A254" s="288"/>
      <c r="B254" s="290"/>
      <c r="C254" s="289"/>
      <c r="D254" s="356"/>
      <c r="E254" s="357"/>
    </row>
    <row r="255" spans="1:5">
      <c r="A255" s="288"/>
      <c r="B255" s="290"/>
      <c r="C255" s="289"/>
      <c r="D255" s="356"/>
      <c r="E255" s="357"/>
    </row>
    <row r="256" spans="1:5">
      <c r="A256" s="288"/>
      <c r="B256" s="290"/>
      <c r="C256" s="289"/>
      <c r="D256" s="356"/>
      <c r="E256" s="357"/>
    </row>
    <row r="257" spans="1:5">
      <c r="A257" s="288"/>
      <c r="B257" s="290"/>
      <c r="C257" s="289"/>
      <c r="D257" s="356"/>
      <c r="E257" s="357"/>
    </row>
    <row r="258" spans="1:5">
      <c r="A258" s="288"/>
      <c r="B258" s="290"/>
      <c r="C258" s="289"/>
      <c r="D258" s="356"/>
      <c r="E258" s="357"/>
    </row>
    <row r="259" spans="1:5">
      <c r="A259" s="288"/>
      <c r="B259" s="290"/>
      <c r="C259" s="289"/>
      <c r="D259" s="356"/>
      <c r="E259" s="357"/>
    </row>
    <row r="260" spans="1:5">
      <c r="A260" s="288"/>
      <c r="B260" s="290"/>
      <c r="C260" s="289"/>
      <c r="D260" s="356"/>
      <c r="E260" s="357"/>
    </row>
    <row r="261" spans="1:5">
      <c r="A261" s="288"/>
      <c r="B261" s="290"/>
      <c r="C261" s="289"/>
      <c r="D261" s="356"/>
      <c r="E261" s="357"/>
    </row>
    <row r="262" spans="1:5">
      <c r="A262" s="288"/>
      <c r="B262" s="290"/>
      <c r="C262" s="289"/>
      <c r="D262" s="356"/>
      <c r="E262" s="357"/>
    </row>
    <row r="263" spans="1:5">
      <c r="A263" s="288"/>
      <c r="B263" s="290"/>
      <c r="C263" s="289"/>
      <c r="D263" s="356"/>
      <c r="E263" s="357"/>
    </row>
    <row r="264" spans="1:5">
      <c r="A264" s="288"/>
      <c r="B264" s="290"/>
      <c r="C264" s="289"/>
      <c r="D264" s="356"/>
      <c r="E264" s="357"/>
    </row>
    <row r="265" spans="1:5">
      <c r="A265" s="288"/>
      <c r="B265" s="290"/>
      <c r="C265" s="289"/>
      <c r="D265" s="356"/>
      <c r="E265" s="357"/>
    </row>
    <row r="266" spans="1:5">
      <c r="A266" s="288"/>
      <c r="B266" s="290"/>
      <c r="C266" s="289"/>
      <c r="D266" s="356"/>
      <c r="E266" s="357"/>
    </row>
    <row r="267" spans="1:5">
      <c r="A267" s="288"/>
      <c r="B267" s="290"/>
      <c r="C267" s="289"/>
      <c r="D267" s="356"/>
      <c r="E267" s="357"/>
    </row>
    <row r="268" spans="1:5">
      <c r="A268" s="288"/>
      <c r="B268" s="290"/>
      <c r="C268" s="289"/>
      <c r="D268" s="356"/>
      <c r="E268" s="357"/>
    </row>
    <row r="269" spans="1:5">
      <c r="A269" s="288"/>
      <c r="B269" s="290"/>
      <c r="C269" s="289"/>
      <c r="D269" s="356"/>
      <c r="E269" s="357"/>
    </row>
    <row r="270" spans="1:5">
      <c r="A270" s="288"/>
      <c r="B270" s="290"/>
      <c r="C270" s="289"/>
      <c r="D270" s="356"/>
      <c r="E270" s="357"/>
    </row>
    <row r="271" spans="1:5">
      <c r="A271" s="288"/>
      <c r="B271" s="290"/>
      <c r="C271" s="289"/>
      <c r="D271" s="356"/>
      <c r="E271" s="357"/>
    </row>
    <row r="272" spans="1:5">
      <c r="A272" s="288"/>
      <c r="B272" s="290"/>
      <c r="C272" s="289"/>
      <c r="D272" s="356"/>
      <c r="E272" s="357"/>
    </row>
    <row r="273" spans="1:5">
      <c r="A273" s="288"/>
      <c r="B273" s="290"/>
      <c r="C273" s="289"/>
      <c r="D273" s="356"/>
      <c r="E273" s="357"/>
    </row>
    <row r="274" spans="1:5">
      <c r="A274" s="288"/>
      <c r="B274" s="290"/>
      <c r="C274" s="289"/>
      <c r="D274" s="356"/>
      <c r="E274" s="357"/>
    </row>
    <row r="275" spans="1:5">
      <c r="A275" s="288"/>
      <c r="B275" s="290"/>
      <c r="C275" s="289"/>
      <c r="D275" s="356"/>
      <c r="E275" s="357"/>
    </row>
    <row r="276" spans="1:5">
      <c r="A276" s="288"/>
      <c r="B276" s="290"/>
      <c r="C276" s="289"/>
      <c r="D276" s="356"/>
      <c r="E276" s="357"/>
    </row>
    <row r="277" spans="1:5">
      <c r="A277" s="288"/>
      <c r="B277" s="290"/>
      <c r="C277" s="289"/>
      <c r="D277" s="356"/>
      <c r="E277" s="357"/>
    </row>
    <row r="278" spans="1:5">
      <c r="A278" s="288"/>
      <c r="B278" s="290"/>
      <c r="C278" s="289"/>
      <c r="D278" s="356"/>
      <c r="E278" s="357"/>
    </row>
    <row r="279" spans="1:5">
      <c r="A279" s="288"/>
      <c r="B279" s="290"/>
      <c r="C279" s="289"/>
      <c r="D279" s="356"/>
      <c r="E279" s="357"/>
    </row>
    <row r="280" spans="1:5">
      <c r="A280" s="288"/>
      <c r="B280" s="290"/>
      <c r="C280" s="289"/>
      <c r="D280" s="356"/>
      <c r="E280" s="357"/>
    </row>
    <row r="281" spans="1:5">
      <c r="A281" s="288"/>
      <c r="B281" s="290"/>
      <c r="C281" s="289"/>
      <c r="D281" s="356"/>
      <c r="E281" s="357"/>
    </row>
    <row r="282" spans="1:5">
      <c r="A282" s="288"/>
      <c r="B282" s="290"/>
      <c r="C282" s="289"/>
      <c r="D282" s="356"/>
      <c r="E282" s="357"/>
    </row>
    <row r="283" spans="1:5">
      <c r="A283" s="288"/>
      <c r="B283" s="290"/>
      <c r="C283" s="289"/>
      <c r="D283" s="356"/>
      <c r="E283" s="357"/>
    </row>
    <row r="284" spans="1:5">
      <c r="A284" s="288"/>
      <c r="B284" s="290"/>
      <c r="C284" s="289"/>
      <c r="D284" s="356"/>
      <c r="E284" s="357"/>
    </row>
    <row r="285" spans="1:5">
      <c r="A285" s="288"/>
      <c r="B285" s="290"/>
      <c r="C285" s="289"/>
      <c r="D285" s="356"/>
      <c r="E285" s="357"/>
    </row>
    <row r="286" spans="1:5">
      <c r="A286" s="288"/>
      <c r="B286" s="290"/>
      <c r="C286" s="289"/>
      <c r="D286" s="356"/>
      <c r="E286" s="357"/>
    </row>
    <row r="287" spans="1:5">
      <c r="A287" s="288"/>
      <c r="B287" s="290"/>
      <c r="C287" s="289"/>
      <c r="D287" s="356"/>
      <c r="E287" s="357"/>
    </row>
    <row r="288" spans="1:5">
      <c r="A288" s="288"/>
      <c r="B288" s="290"/>
      <c r="C288" s="289"/>
      <c r="D288" s="356"/>
      <c r="E288" s="357"/>
    </row>
    <row r="289" spans="1:5">
      <c r="A289" s="288"/>
      <c r="B289" s="290"/>
      <c r="C289" s="289"/>
      <c r="D289" s="356"/>
      <c r="E289" s="357"/>
    </row>
    <row r="290" spans="1:5">
      <c r="A290" s="288"/>
      <c r="B290" s="290"/>
      <c r="C290" s="289"/>
      <c r="D290" s="356"/>
      <c r="E290" s="357"/>
    </row>
    <row r="291" spans="1:5">
      <c r="A291" s="288"/>
      <c r="B291" s="290"/>
      <c r="C291" s="289"/>
      <c r="D291" s="356"/>
      <c r="E291" s="357"/>
    </row>
    <row r="292" spans="1:5">
      <c r="A292" s="288"/>
      <c r="B292" s="290"/>
      <c r="C292" s="289"/>
      <c r="D292" s="356"/>
      <c r="E292" s="357"/>
    </row>
    <row r="293" spans="1:5">
      <c r="A293" s="288"/>
      <c r="B293" s="290"/>
      <c r="C293" s="289"/>
      <c r="D293" s="356"/>
      <c r="E293" s="357"/>
    </row>
    <row r="294" spans="1:5">
      <c r="A294" s="288"/>
      <c r="B294" s="290"/>
      <c r="C294" s="289"/>
      <c r="D294" s="356"/>
      <c r="E294" s="357"/>
    </row>
    <row r="295" spans="1:5">
      <c r="A295" s="288"/>
      <c r="B295" s="290"/>
      <c r="C295" s="289"/>
      <c r="D295" s="356"/>
      <c r="E295" s="357"/>
    </row>
    <row r="296" spans="1:5">
      <c r="A296" s="288"/>
      <c r="B296" s="290"/>
      <c r="C296" s="289"/>
      <c r="D296" s="356"/>
      <c r="E296" s="357"/>
    </row>
    <row r="297" spans="1:5">
      <c r="A297" s="288"/>
      <c r="B297" s="290"/>
      <c r="C297" s="289"/>
      <c r="D297" s="356"/>
      <c r="E297" s="357"/>
    </row>
    <row r="298" spans="1:5">
      <c r="A298" s="288"/>
      <c r="B298" s="290"/>
      <c r="C298" s="289"/>
      <c r="D298" s="356"/>
      <c r="E298" s="357"/>
    </row>
    <row r="299" spans="1:5">
      <c r="A299" s="288"/>
      <c r="B299" s="290"/>
      <c r="C299" s="289"/>
      <c r="D299" s="356"/>
      <c r="E299" s="357"/>
    </row>
    <row r="300" spans="1:5">
      <c r="A300" s="288"/>
      <c r="B300" s="290"/>
      <c r="C300" s="289"/>
      <c r="D300" s="356"/>
      <c r="E300" s="357"/>
    </row>
    <row r="301" spans="1:5">
      <c r="A301" s="288"/>
      <c r="B301" s="290"/>
      <c r="C301" s="289"/>
      <c r="D301" s="356"/>
      <c r="E301" s="357"/>
    </row>
    <row r="302" spans="1:5">
      <c r="A302" s="288"/>
      <c r="B302" s="290"/>
      <c r="C302" s="289"/>
      <c r="D302" s="356"/>
      <c r="E302" s="357"/>
    </row>
    <row r="303" spans="1:5">
      <c r="A303" s="288"/>
      <c r="B303" s="290"/>
      <c r="C303" s="289"/>
      <c r="D303" s="356"/>
      <c r="E303" s="357"/>
    </row>
    <row r="304" spans="1:5">
      <c r="A304" s="288"/>
      <c r="B304" s="290"/>
      <c r="C304" s="289"/>
      <c r="D304" s="356"/>
      <c r="E304" s="357"/>
    </row>
    <row r="305" spans="1:5">
      <c r="A305" s="288"/>
      <c r="B305" s="290"/>
      <c r="C305" s="289"/>
      <c r="D305" s="356"/>
      <c r="E305" s="357"/>
    </row>
    <row r="306" spans="1:5">
      <c r="A306" s="288"/>
      <c r="B306" s="290"/>
      <c r="C306" s="289"/>
      <c r="D306" s="356"/>
      <c r="E306" s="357"/>
    </row>
    <row r="307" spans="1:5">
      <c r="A307" s="288"/>
      <c r="B307" s="290"/>
      <c r="C307" s="289"/>
      <c r="D307" s="356"/>
      <c r="E307" s="357"/>
    </row>
    <row r="308" spans="1:5">
      <c r="A308" s="288"/>
      <c r="B308" s="290"/>
      <c r="C308" s="289"/>
      <c r="D308" s="356"/>
      <c r="E308" s="357"/>
    </row>
    <row r="309" spans="1:5">
      <c r="A309" s="288"/>
      <c r="B309" s="290"/>
      <c r="C309" s="289"/>
      <c r="D309" s="356"/>
      <c r="E309" s="357"/>
    </row>
    <row r="310" spans="1:5">
      <c r="A310" s="288"/>
      <c r="B310" s="290"/>
      <c r="C310" s="289"/>
      <c r="D310" s="356"/>
      <c r="E310" s="357"/>
    </row>
    <row r="311" spans="1:5">
      <c r="A311" s="288"/>
      <c r="B311" s="290"/>
      <c r="C311" s="289"/>
      <c r="D311" s="356"/>
      <c r="E311" s="357"/>
    </row>
    <row r="312" spans="1:5">
      <c r="A312" s="288"/>
      <c r="B312" s="290"/>
      <c r="C312" s="289"/>
      <c r="D312" s="356"/>
      <c r="E312" s="357"/>
    </row>
    <row r="313" spans="1:5">
      <c r="A313" s="288"/>
      <c r="B313" s="290"/>
      <c r="C313" s="289"/>
      <c r="D313" s="356"/>
      <c r="E313" s="357"/>
    </row>
    <row r="314" spans="1:5">
      <c r="A314" s="288"/>
      <c r="B314" s="290"/>
      <c r="C314" s="289"/>
      <c r="D314" s="356"/>
      <c r="E314" s="357"/>
    </row>
    <row r="315" spans="1:5">
      <c r="A315" s="288"/>
      <c r="B315" s="290"/>
      <c r="C315" s="289"/>
      <c r="D315" s="356"/>
      <c r="E315" s="357"/>
    </row>
    <row r="316" spans="1:5">
      <c r="A316" s="288"/>
      <c r="B316" s="290"/>
      <c r="C316" s="289"/>
      <c r="D316" s="356"/>
      <c r="E316" s="357"/>
    </row>
    <row r="317" spans="1:5">
      <c r="A317" s="288"/>
      <c r="B317" s="290"/>
      <c r="C317" s="289"/>
      <c r="D317" s="356"/>
      <c r="E317" s="357"/>
    </row>
    <row r="318" spans="1:5">
      <c r="A318" s="288"/>
      <c r="B318" s="290"/>
      <c r="C318" s="289"/>
      <c r="D318" s="356"/>
      <c r="E318" s="357"/>
    </row>
    <row r="319" spans="1:5">
      <c r="A319" s="288"/>
      <c r="B319" s="290"/>
      <c r="C319" s="289"/>
      <c r="D319" s="356"/>
      <c r="E319" s="357"/>
    </row>
    <row r="320" spans="1:5">
      <c r="A320" s="288"/>
      <c r="B320" s="290"/>
      <c r="C320" s="289"/>
      <c r="D320" s="356"/>
      <c r="E320" s="357"/>
    </row>
    <row r="321" spans="1:5">
      <c r="A321" s="288"/>
      <c r="B321" s="290"/>
      <c r="C321" s="289"/>
      <c r="D321" s="356"/>
      <c r="E321" s="357"/>
    </row>
    <row r="322" spans="1:5">
      <c r="A322" s="288"/>
      <c r="B322" s="290"/>
      <c r="C322" s="289"/>
      <c r="D322" s="356"/>
      <c r="E322" s="357"/>
    </row>
    <row r="323" spans="1:5">
      <c r="A323" s="288"/>
      <c r="B323" s="290"/>
      <c r="C323" s="289"/>
      <c r="D323" s="356"/>
      <c r="E323" s="357"/>
    </row>
    <row r="324" spans="1:5">
      <c r="A324" s="288"/>
      <c r="B324" s="290"/>
      <c r="C324" s="289"/>
      <c r="D324" s="356"/>
      <c r="E324" s="357"/>
    </row>
    <row r="325" spans="1:5">
      <c r="A325" s="288"/>
      <c r="B325" s="290"/>
      <c r="C325" s="289"/>
      <c r="D325" s="356"/>
      <c r="E325" s="357"/>
    </row>
    <row r="326" spans="1:5">
      <c r="A326" s="288"/>
      <c r="B326" s="290"/>
      <c r="C326" s="289"/>
      <c r="D326" s="356"/>
      <c r="E326" s="357"/>
    </row>
    <row r="327" spans="1:5">
      <c r="A327" s="288"/>
      <c r="B327" s="290"/>
      <c r="C327" s="289"/>
      <c r="D327" s="356"/>
      <c r="E327" s="357"/>
    </row>
    <row r="328" spans="1:5">
      <c r="A328" s="288"/>
      <c r="B328" s="290"/>
      <c r="C328" s="289"/>
      <c r="D328" s="356"/>
      <c r="E328" s="357"/>
    </row>
    <row r="329" spans="1:5">
      <c r="A329" s="288"/>
      <c r="B329" s="290"/>
      <c r="C329" s="289"/>
      <c r="D329" s="356"/>
      <c r="E329" s="357"/>
    </row>
    <row r="330" spans="1:5">
      <c r="A330" s="288"/>
      <c r="B330" s="290"/>
      <c r="C330" s="289"/>
      <c r="D330" s="356"/>
      <c r="E330" s="357"/>
    </row>
    <row r="331" spans="1:5">
      <c r="A331" s="288"/>
      <c r="B331" s="290"/>
      <c r="C331" s="289"/>
      <c r="D331" s="356"/>
      <c r="E331" s="357"/>
    </row>
    <row r="332" spans="1:5">
      <c r="A332" s="288"/>
      <c r="B332" s="290"/>
      <c r="C332" s="289"/>
      <c r="D332" s="356"/>
      <c r="E332" s="357"/>
    </row>
    <row r="333" spans="1:5">
      <c r="A333" s="288"/>
      <c r="B333" s="290"/>
      <c r="C333" s="289"/>
      <c r="D333" s="356"/>
      <c r="E333" s="357"/>
    </row>
    <row r="334" spans="1:5">
      <c r="A334" s="288"/>
      <c r="B334" s="290"/>
      <c r="C334" s="289"/>
      <c r="D334" s="356"/>
      <c r="E334" s="357"/>
    </row>
    <row r="335" spans="1:5">
      <c r="A335" s="288"/>
      <c r="B335" s="290"/>
      <c r="C335" s="289"/>
      <c r="D335" s="356"/>
      <c r="E335" s="357"/>
    </row>
    <row r="336" spans="1:5">
      <c r="A336" s="288"/>
      <c r="B336" s="290"/>
      <c r="C336" s="289"/>
      <c r="D336" s="356"/>
      <c r="E336" s="357"/>
    </row>
    <row r="337" spans="1:5">
      <c r="A337" s="288"/>
      <c r="B337" s="290"/>
      <c r="C337" s="289"/>
      <c r="D337" s="356"/>
      <c r="E337" s="357"/>
    </row>
    <row r="338" spans="1:5">
      <c r="A338" s="288"/>
      <c r="B338" s="290"/>
      <c r="C338" s="289"/>
      <c r="D338" s="356"/>
      <c r="E338" s="357"/>
    </row>
    <row r="339" spans="1:5">
      <c r="A339" s="288"/>
      <c r="B339" s="290"/>
      <c r="C339" s="289"/>
      <c r="D339" s="356"/>
      <c r="E339" s="357"/>
    </row>
    <row r="340" spans="1:5">
      <c r="A340" s="288"/>
      <c r="B340" s="290"/>
      <c r="C340" s="289"/>
      <c r="D340" s="356"/>
      <c r="E340" s="357"/>
    </row>
    <row r="341" spans="1:5">
      <c r="A341" s="288"/>
      <c r="B341" s="290"/>
      <c r="C341" s="289"/>
      <c r="D341" s="356"/>
      <c r="E341" s="357"/>
    </row>
    <row r="342" spans="1:5">
      <c r="A342" s="288"/>
      <c r="B342" s="290"/>
      <c r="C342" s="289"/>
      <c r="D342" s="356"/>
      <c r="E342" s="357"/>
    </row>
    <row r="343" spans="1:5">
      <c r="A343" s="288"/>
      <c r="B343" s="290"/>
      <c r="C343" s="289"/>
      <c r="D343" s="356"/>
      <c r="E343" s="357"/>
    </row>
    <row r="344" spans="1:5">
      <c r="A344" s="288"/>
      <c r="B344" s="290"/>
      <c r="C344" s="289"/>
      <c r="D344" s="356"/>
      <c r="E344" s="357"/>
    </row>
    <row r="345" spans="1:5">
      <c r="A345" s="288"/>
      <c r="B345" s="290"/>
      <c r="C345" s="289"/>
      <c r="D345" s="356"/>
      <c r="E345" s="357"/>
    </row>
    <row r="346" spans="1:5">
      <c r="A346" s="288"/>
      <c r="B346" s="290"/>
      <c r="C346" s="289"/>
      <c r="D346" s="356"/>
      <c r="E346" s="357"/>
    </row>
    <row r="347" spans="1:5">
      <c r="A347" s="288"/>
      <c r="B347" s="290"/>
      <c r="C347" s="289"/>
      <c r="D347" s="356"/>
      <c r="E347" s="357"/>
    </row>
    <row r="348" spans="1:5">
      <c r="A348" s="288"/>
      <c r="B348" s="290"/>
      <c r="C348" s="289"/>
      <c r="D348" s="356"/>
      <c r="E348" s="357"/>
    </row>
    <row r="349" spans="1:5">
      <c r="A349" s="288"/>
      <c r="B349" s="290"/>
      <c r="C349" s="289"/>
      <c r="D349" s="356"/>
      <c r="E349" s="357"/>
    </row>
    <row r="350" spans="1:5">
      <c r="A350" s="288"/>
      <c r="B350" s="290"/>
      <c r="C350" s="289"/>
      <c r="D350" s="356"/>
      <c r="E350" s="357"/>
    </row>
    <row r="351" spans="1:5">
      <c r="A351" s="288"/>
      <c r="B351" s="290"/>
      <c r="C351" s="289"/>
      <c r="D351" s="356"/>
      <c r="E351" s="357"/>
    </row>
    <row r="352" spans="1:5">
      <c r="A352" s="288"/>
      <c r="B352" s="290"/>
      <c r="C352" s="289"/>
      <c r="D352" s="356"/>
      <c r="E352" s="357"/>
    </row>
    <row r="353" spans="1:5">
      <c r="A353" s="288"/>
      <c r="B353" s="290"/>
      <c r="C353" s="289"/>
      <c r="D353" s="356"/>
      <c r="E353" s="357"/>
    </row>
    <row r="354" spans="1:5">
      <c r="A354" s="288"/>
      <c r="B354" s="290"/>
      <c r="C354" s="289"/>
      <c r="D354" s="356"/>
      <c r="E354" s="357"/>
    </row>
    <row r="355" spans="1:5">
      <c r="A355" s="288"/>
      <c r="B355" s="290"/>
      <c r="C355" s="289"/>
      <c r="D355" s="356"/>
      <c r="E355" s="357"/>
    </row>
    <row r="356" spans="1:5">
      <c r="A356" s="288"/>
      <c r="B356" s="290"/>
      <c r="C356" s="289"/>
      <c r="D356" s="356"/>
      <c r="E356" s="357"/>
    </row>
    <row r="357" spans="1:5">
      <c r="A357" s="288"/>
      <c r="B357" s="290"/>
      <c r="C357" s="289"/>
      <c r="D357" s="356"/>
      <c r="E357" s="357"/>
    </row>
    <row r="358" spans="1:5">
      <c r="A358" s="288"/>
      <c r="B358" s="290"/>
      <c r="C358" s="289"/>
      <c r="D358" s="356"/>
      <c r="E358" s="357"/>
    </row>
    <row r="359" spans="1:5">
      <c r="A359" s="288"/>
      <c r="B359" s="290"/>
      <c r="C359" s="289"/>
      <c r="D359" s="356"/>
      <c r="E359" s="357"/>
    </row>
    <row r="360" spans="1:5">
      <c r="A360" s="288"/>
      <c r="B360" s="290"/>
      <c r="C360" s="289"/>
      <c r="D360" s="356"/>
      <c r="E360" s="357"/>
    </row>
    <row r="361" spans="1:5">
      <c r="A361" s="288"/>
      <c r="B361" s="290"/>
      <c r="C361" s="289"/>
      <c r="D361" s="356"/>
      <c r="E361" s="357"/>
    </row>
    <row r="362" spans="1:5">
      <c r="A362" s="288"/>
      <c r="B362" s="290"/>
      <c r="C362" s="289"/>
      <c r="D362" s="356"/>
      <c r="E362" s="357"/>
    </row>
    <row r="363" spans="1:5">
      <c r="A363" s="288"/>
      <c r="B363" s="290"/>
      <c r="C363" s="289"/>
      <c r="D363" s="356"/>
      <c r="E363" s="357"/>
    </row>
    <row r="364" spans="1:5">
      <c r="A364" s="288"/>
      <c r="B364" s="290"/>
      <c r="C364" s="289"/>
      <c r="D364" s="356"/>
      <c r="E364" s="357"/>
    </row>
    <row r="365" spans="1:5">
      <c r="A365" s="288"/>
      <c r="B365" s="290"/>
      <c r="C365" s="289"/>
      <c r="D365" s="356"/>
      <c r="E365" s="357"/>
    </row>
    <row r="366" spans="1:5">
      <c r="A366" s="288"/>
      <c r="B366" s="290"/>
      <c r="C366" s="289"/>
      <c r="D366" s="356"/>
      <c r="E366" s="357"/>
    </row>
    <row r="367" spans="1:5">
      <c r="A367" s="288"/>
      <c r="B367" s="290"/>
      <c r="C367" s="289"/>
      <c r="D367" s="356"/>
      <c r="E367" s="357"/>
    </row>
    <row r="368" spans="1:5">
      <c r="A368" s="288"/>
      <c r="B368" s="290"/>
      <c r="C368" s="289"/>
      <c r="D368" s="356"/>
      <c r="E368" s="357"/>
    </row>
    <row r="369" spans="1:5">
      <c r="A369" s="288"/>
      <c r="B369" s="290"/>
      <c r="C369" s="289"/>
      <c r="D369" s="356"/>
      <c r="E369" s="357"/>
    </row>
    <row r="370" spans="1:5">
      <c r="A370" s="288"/>
      <c r="B370" s="290"/>
      <c r="C370" s="289"/>
      <c r="D370" s="356"/>
      <c r="E370" s="357"/>
    </row>
    <row r="371" spans="1:5">
      <c r="A371" s="288"/>
      <c r="B371" s="290"/>
      <c r="C371" s="289"/>
      <c r="D371" s="356"/>
      <c r="E371" s="357"/>
    </row>
    <row r="372" spans="1:5">
      <c r="A372" s="288"/>
      <c r="B372" s="290"/>
      <c r="C372" s="289"/>
      <c r="D372" s="356"/>
      <c r="E372" s="357"/>
    </row>
    <row r="373" spans="1:5">
      <c r="A373" s="288"/>
      <c r="B373" s="290"/>
      <c r="C373" s="289"/>
      <c r="D373" s="356"/>
      <c r="E373" s="357"/>
    </row>
    <row r="374" spans="1:5">
      <c r="A374" s="288"/>
      <c r="B374" s="290"/>
      <c r="C374" s="289"/>
      <c r="D374" s="356"/>
      <c r="E374" s="357"/>
    </row>
    <row r="375" spans="1:5">
      <c r="A375" s="288"/>
      <c r="B375" s="290"/>
      <c r="C375" s="289"/>
      <c r="D375" s="356"/>
      <c r="E375" s="357"/>
    </row>
    <row r="376" spans="1:5">
      <c r="A376" s="288"/>
      <c r="B376" s="290"/>
      <c r="C376" s="289"/>
      <c r="D376" s="356"/>
      <c r="E376" s="357"/>
    </row>
    <row r="377" spans="1:5">
      <c r="A377" s="288"/>
      <c r="B377" s="290"/>
      <c r="C377" s="289"/>
      <c r="D377" s="356"/>
      <c r="E377" s="357"/>
    </row>
    <row r="378" spans="1:5">
      <c r="A378" s="288"/>
      <c r="B378" s="290"/>
      <c r="C378" s="289"/>
      <c r="D378" s="356"/>
      <c r="E378" s="357"/>
    </row>
    <row r="379" spans="1:5">
      <c r="A379" s="288"/>
      <c r="B379" s="290"/>
      <c r="C379" s="289"/>
      <c r="D379" s="356"/>
      <c r="E379" s="357"/>
    </row>
    <row r="380" spans="1:5">
      <c r="A380" s="288"/>
      <c r="B380" s="290"/>
      <c r="C380" s="289"/>
      <c r="D380" s="356"/>
      <c r="E380" s="357"/>
    </row>
    <row r="381" spans="1:5">
      <c r="A381" s="288"/>
      <c r="B381" s="290"/>
      <c r="C381" s="289"/>
      <c r="D381" s="356"/>
      <c r="E381" s="357"/>
    </row>
    <row r="382" spans="1:5">
      <c r="A382" s="288"/>
      <c r="B382" s="290"/>
      <c r="C382" s="289"/>
      <c r="D382" s="356"/>
      <c r="E382" s="357"/>
    </row>
    <row r="383" spans="1:5">
      <c r="A383" s="288"/>
      <c r="B383" s="290"/>
      <c r="C383" s="289"/>
      <c r="D383" s="356"/>
      <c r="E383" s="357"/>
    </row>
    <row r="384" spans="1:5">
      <c r="A384" s="288"/>
      <c r="B384" s="290"/>
      <c r="C384" s="289"/>
      <c r="D384" s="356"/>
      <c r="E384" s="357"/>
    </row>
    <row r="385" spans="1:5">
      <c r="A385" s="288"/>
      <c r="B385" s="290"/>
      <c r="C385" s="289"/>
      <c r="D385" s="356"/>
      <c r="E385" s="357"/>
    </row>
    <row r="386" spans="1:5">
      <c r="A386" s="288"/>
      <c r="B386" s="290"/>
      <c r="C386" s="289"/>
      <c r="D386" s="356"/>
      <c r="E386" s="357"/>
    </row>
    <row r="387" spans="1:5">
      <c r="A387" s="288"/>
      <c r="B387" s="290"/>
      <c r="C387" s="289"/>
      <c r="D387" s="356"/>
      <c r="E387" s="357"/>
    </row>
    <row r="388" spans="1:5">
      <c r="A388" s="288"/>
      <c r="B388" s="290"/>
      <c r="C388" s="289"/>
      <c r="D388" s="356"/>
      <c r="E388" s="357"/>
    </row>
    <row r="389" spans="1:5">
      <c r="A389" s="288"/>
      <c r="B389" s="290"/>
      <c r="C389" s="289"/>
      <c r="D389" s="356"/>
      <c r="E389" s="357"/>
    </row>
    <row r="390" spans="1:5">
      <c r="A390" s="288"/>
      <c r="B390" s="290"/>
      <c r="C390" s="289"/>
      <c r="D390" s="356"/>
      <c r="E390" s="357"/>
    </row>
    <row r="391" spans="1:5">
      <c r="A391" s="288"/>
      <c r="B391" s="290"/>
      <c r="C391" s="289"/>
      <c r="D391" s="356"/>
      <c r="E391" s="357"/>
    </row>
    <row r="392" spans="1:5">
      <c r="A392" s="288"/>
      <c r="B392" s="290"/>
      <c r="C392" s="289"/>
      <c r="D392" s="356"/>
      <c r="E392" s="357"/>
    </row>
    <row r="393" spans="1:5">
      <c r="A393" s="288"/>
      <c r="B393" s="290"/>
      <c r="C393" s="289"/>
      <c r="D393" s="356"/>
      <c r="E393" s="357"/>
    </row>
    <row r="394" spans="1:5">
      <c r="A394" s="288"/>
      <c r="B394" s="290"/>
      <c r="C394" s="289"/>
      <c r="D394" s="356"/>
      <c r="E394" s="357"/>
    </row>
    <row r="395" spans="1:5">
      <c r="A395" s="288"/>
      <c r="B395" s="290"/>
      <c r="C395" s="289"/>
      <c r="D395" s="356"/>
      <c r="E395" s="357"/>
    </row>
    <row r="396" spans="1:5">
      <c r="A396" s="288"/>
      <c r="B396" s="290"/>
      <c r="C396" s="289"/>
      <c r="D396" s="356"/>
      <c r="E396" s="357"/>
    </row>
    <row r="397" spans="1:5">
      <c r="A397" s="288"/>
      <c r="B397" s="290"/>
      <c r="C397" s="289"/>
      <c r="D397" s="356"/>
      <c r="E397" s="357"/>
    </row>
    <row r="398" spans="1:5">
      <c r="A398" s="288"/>
      <c r="B398" s="290"/>
      <c r="C398" s="289"/>
      <c r="D398" s="356"/>
      <c r="E398" s="357"/>
    </row>
    <row r="399" spans="1:5">
      <c r="A399" s="288"/>
      <c r="B399" s="290"/>
      <c r="C399" s="289"/>
      <c r="D399" s="356"/>
      <c r="E399" s="357"/>
    </row>
    <row r="400" spans="1:5">
      <c r="A400" s="288"/>
      <c r="B400" s="290"/>
      <c r="C400" s="289"/>
      <c r="D400" s="356"/>
      <c r="E400" s="357"/>
    </row>
    <row r="401" spans="1:5">
      <c r="A401" s="288"/>
      <c r="B401" s="290"/>
      <c r="C401" s="289"/>
      <c r="D401" s="356"/>
      <c r="E401" s="357"/>
    </row>
    <row r="402" spans="1:5">
      <c r="A402" s="288"/>
      <c r="B402" s="290"/>
      <c r="C402" s="289"/>
      <c r="D402" s="356"/>
      <c r="E402" s="357"/>
    </row>
    <row r="403" spans="1:5">
      <c r="A403" s="288"/>
      <c r="B403" s="290"/>
      <c r="C403" s="289"/>
      <c r="D403" s="356"/>
      <c r="E403" s="357"/>
    </row>
    <row r="404" spans="1:5">
      <c r="A404" s="288"/>
      <c r="B404" s="290"/>
      <c r="C404" s="289"/>
      <c r="D404" s="356"/>
      <c r="E404" s="357"/>
    </row>
    <row r="405" spans="1:5">
      <c r="A405" s="288"/>
      <c r="B405" s="290"/>
      <c r="C405" s="289"/>
      <c r="D405" s="356"/>
      <c r="E405" s="357"/>
    </row>
    <row r="406" spans="1:5">
      <c r="A406" s="288"/>
      <c r="B406" s="290"/>
      <c r="C406" s="289"/>
      <c r="D406" s="356"/>
      <c r="E406" s="357"/>
    </row>
    <row r="407" spans="1:5">
      <c r="A407" s="288"/>
      <c r="B407" s="290"/>
      <c r="C407" s="289"/>
      <c r="D407" s="356"/>
      <c r="E407" s="357"/>
    </row>
    <row r="408" spans="1:5">
      <c r="A408" s="288"/>
      <c r="B408" s="290"/>
      <c r="C408" s="289"/>
      <c r="D408" s="356"/>
      <c r="E408" s="357"/>
    </row>
    <row r="409" spans="1:5">
      <c r="A409" s="288"/>
      <c r="B409" s="290"/>
      <c r="C409" s="289"/>
      <c r="D409" s="356"/>
      <c r="E409" s="357"/>
    </row>
    <row r="410" spans="1:5">
      <c r="A410" s="288"/>
      <c r="B410" s="290"/>
      <c r="C410" s="289"/>
      <c r="D410" s="356"/>
      <c r="E410" s="357"/>
    </row>
    <row r="411" spans="1:5">
      <c r="A411" s="288"/>
      <c r="B411" s="290"/>
      <c r="C411" s="289"/>
      <c r="D411" s="356"/>
      <c r="E411" s="357"/>
    </row>
    <row r="412" spans="1:5">
      <c r="A412" s="288"/>
      <c r="B412" s="290"/>
      <c r="C412" s="289"/>
      <c r="D412" s="356"/>
      <c r="E412" s="357"/>
    </row>
    <row r="413" spans="1:5">
      <c r="A413" s="288"/>
      <c r="B413" s="290"/>
      <c r="C413" s="289"/>
      <c r="D413" s="356"/>
      <c r="E413" s="357"/>
    </row>
    <row r="414" spans="1:5">
      <c r="A414" s="288"/>
      <c r="B414" s="290"/>
      <c r="C414" s="289"/>
      <c r="D414" s="356"/>
      <c r="E414" s="357"/>
    </row>
    <row r="415" spans="1:5">
      <c r="A415" s="288"/>
      <c r="B415" s="290"/>
      <c r="C415" s="289"/>
      <c r="D415" s="356"/>
      <c r="E415" s="357"/>
    </row>
    <row r="416" spans="1:5">
      <c r="A416" s="288"/>
      <c r="B416" s="290"/>
      <c r="C416" s="289"/>
      <c r="D416" s="356"/>
      <c r="E416" s="357"/>
    </row>
    <row r="417" spans="1:5">
      <c r="A417" s="288"/>
      <c r="B417" s="290"/>
      <c r="C417" s="289"/>
      <c r="D417" s="356"/>
      <c r="E417" s="357"/>
    </row>
    <row r="418" spans="1:5">
      <c r="A418" s="288"/>
      <c r="B418" s="290"/>
      <c r="C418" s="289"/>
      <c r="D418" s="356"/>
      <c r="E418" s="357"/>
    </row>
    <row r="419" spans="1:5">
      <c r="A419" s="288"/>
      <c r="B419" s="290"/>
      <c r="C419" s="289"/>
      <c r="D419" s="356"/>
      <c r="E419" s="357"/>
    </row>
    <row r="420" spans="1:5">
      <c r="A420" s="288"/>
      <c r="B420" s="290"/>
      <c r="C420" s="289"/>
      <c r="D420" s="356"/>
      <c r="E420" s="357"/>
    </row>
    <row r="421" spans="1:5">
      <c r="A421" s="288"/>
      <c r="B421" s="290"/>
      <c r="C421" s="289"/>
      <c r="D421" s="356"/>
      <c r="E421" s="357"/>
    </row>
    <row r="422" spans="1:5">
      <c r="A422" s="288"/>
      <c r="B422" s="290"/>
      <c r="C422" s="289"/>
      <c r="D422" s="356"/>
      <c r="E422" s="357"/>
    </row>
    <row r="423" spans="1:5">
      <c r="A423" s="288"/>
      <c r="B423" s="290"/>
      <c r="C423" s="289"/>
      <c r="D423" s="356"/>
      <c r="E423" s="357"/>
    </row>
    <row r="424" spans="1:5">
      <c r="A424" s="288"/>
      <c r="B424" s="290"/>
      <c r="C424" s="289"/>
      <c r="D424" s="356"/>
      <c r="E424" s="357"/>
    </row>
    <row r="425" spans="1:5">
      <c r="A425" s="288"/>
      <c r="B425" s="290"/>
      <c r="C425" s="289"/>
      <c r="D425" s="356"/>
      <c r="E425" s="357"/>
    </row>
    <row r="426" spans="1:5">
      <c r="A426" s="288"/>
      <c r="B426" s="290"/>
      <c r="C426" s="289"/>
      <c r="D426" s="356"/>
      <c r="E426" s="357"/>
    </row>
    <row r="427" spans="1:5">
      <c r="A427" s="288"/>
      <c r="B427" s="290"/>
      <c r="C427" s="289"/>
      <c r="D427" s="356"/>
      <c r="E427" s="357"/>
    </row>
    <row r="428" spans="1:5">
      <c r="A428" s="288"/>
      <c r="B428" s="290"/>
      <c r="C428" s="289"/>
      <c r="D428" s="356"/>
      <c r="E428" s="357"/>
    </row>
    <row r="429" spans="1:5">
      <c r="A429" s="288"/>
      <c r="B429" s="290"/>
      <c r="C429" s="289"/>
      <c r="D429" s="356"/>
      <c r="E429" s="357"/>
    </row>
    <row r="430" spans="1:5">
      <c r="A430" s="288"/>
      <c r="B430" s="290"/>
      <c r="C430" s="289"/>
      <c r="D430" s="356"/>
      <c r="E430" s="357"/>
    </row>
    <row r="431" spans="1:5">
      <c r="A431" s="288"/>
      <c r="B431" s="290"/>
      <c r="C431" s="289"/>
      <c r="D431" s="356"/>
      <c r="E431" s="357"/>
    </row>
    <row r="432" spans="1:5">
      <c r="A432" s="288"/>
      <c r="B432" s="290"/>
      <c r="C432" s="289"/>
      <c r="D432" s="356"/>
      <c r="E432" s="357"/>
    </row>
    <row r="433" spans="1:5">
      <c r="A433" s="288"/>
      <c r="B433" s="290"/>
      <c r="C433" s="289"/>
      <c r="D433" s="356"/>
      <c r="E433" s="357"/>
    </row>
    <row r="434" spans="1:5">
      <c r="A434" s="288"/>
      <c r="B434" s="290"/>
      <c r="C434" s="289"/>
      <c r="D434" s="356"/>
      <c r="E434" s="357"/>
    </row>
    <row r="435" spans="1:5">
      <c r="A435" s="288"/>
      <c r="B435" s="290"/>
      <c r="C435" s="289"/>
      <c r="D435" s="356"/>
      <c r="E435" s="357"/>
    </row>
    <row r="436" spans="1:5">
      <c r="A436" s="288"/>
      <c r="B436" s="290"/>
      <c r="C436" s="289"/>
      <c r="D436" s="356"/>
      <c r="E436" s="357"/>
    </row>
    <row r="437" spans="1:5">
      <c r="A437" s="288"/>
      <c r="B437" s="290"/>
      <c r="C437" s="289"/>
      <c r="D437" s="356"/>
      <c r="E437" s="357"/>
    </row>
    <row r="438" spans="1:5">
      <c r="A438" s="288"/>
      <c r="B438" s="290"/>
      <c r="C438" s="289"/>
      <c r="D438" s="356"/>
      <c r="E438" s="357"/>
    </row>
    <row r="439" spans="1:5">
      <c r="A439" s="288"/>
      <c r="B439" s="290"/>
      <c r="C439" s="289"/>
      <c r="D439" s="356"/>
      <c r="E439" s="357"/>
    </row>
    <row r="440" spans="1:5">
      <c r="A440" s="288"/>
      <c r="B440" s="290"/>
      <c r="C440" s="289"/>
      <c r="D440" s="356"/>
      <c r="E440" s="357"/>
    </row>
    <row r="441" spans="1:5">
      <c r="A441" s="288"/>
      <c r="B441" s="290"/>
      <c r="C441" s="289"/>
      <c r="D441" s="356"/>
      <c r="E441" s="357"/>
    </row>
    <row r="442" spans="1:5">
      <c r="A442" s="288"/>
      <c r="B442" s="290"/>
      <c r="C442" s="289"/>
      <c r="D442" s="356"/>
      <c r="E442" s="357"/>
    </row>
    <row r="443" spans="1:5">
      <c r="A443" s="288"/>
      <c r="B443" s="290"/>
      <c r="C443" s="289"/>
      <c r="D443" s="356"/>
      <c r="E443" s="357"/>
    </row>
    <row r="444" spans="1:5">
      <c r="A444" s="288"/>
      <c r="B444" s="290"/>
      <c r="C444" s="289"/>
      <c r="D444" s="356"/>
      <c r="E444" s="357"/>
    </row>
    <row r="445" spans="1:5">
      <c r="A445" s="288"/>
      <c r="B445" s="290"/>
      <c r="C445" s="289"/>
      <c r="D445" s="356"/>
      <c r="E445" s="357"/>
    </row>
    <row r="446" spans="1:5">
      <c r="A446" s="288"/>
      <c r="B446" s="290"/>
      <c r="C446" s="289"/>
      <c r="D446" s="356"/>
      <c r="E446" s="357"/>
    </row>
    <row r="447" spans="1:5">
      <c r="A447" s="288"/>
      <c r="B447" s="290"/>
      <c r="C447" s="289"/>
      <c r="D447" s="356"/>
      <c r="E447" s="357"/>
    </row>
    <row r="448" spans="1:5">
      <c r="A448" s="288"/>
      <c r="B448" s="290"/>
      <c r="C448" s="289"/>
      <c r="D448" s="356"/>
      <c r="E448" s="357"/>
    </row>
    <row r="449" spans="1:5">
      <c r="A449" s="288"/>
      <c r="B449" s="290"/>
      <c r="C449" s="289"/>
      <c r="D449" s="356"/>
      <c r="E449" s="357"/>
    </row>
    <row r="450" spans="1:5">
      <c r="A450" s="288"/>
      <c r="B450" s="290"/>
      <c r="C450" s="289"/>
      <c r="D450" s="356"/>
      <c r="E450" s="357"/>
    </row>
    <row r="451" spans="1:5">
      <c r="A451" s="288"/>
      <c r="B451" s="290"/>
      <c r="C451" s="289"/>
      <c r="D451" s="356"/>
      <c r="E451" s="357"/>
    </row>
    <row r="452" spans="1:5">
      <c r="A452" s="288"/>
      <c r="B452" s="290"/>
      <c r="C452" s="289"/>
      <c r="D452" s="356"/>
      <c r="E452" s="357"/>
    </row>
    <row r="453" spans="1:5">
      <c r="A453" s="288"/>
      <c r="B453" s="290"/>
      <c r="C453" s="289"/>
      <c r="D453" s="356"/>
      <c r="E453" s="357"/>
    </row>
    <row r="454" spans="1:5">
      <c r="A454" s="288"/>
      <c r="B454" s="290"/>
      <c r="C454" s="289"/>
      <c r="D454" s="356"/>
      <c r="E454" s="357"/>
    </row>
    <row r="455" spans="1:5">
      <c r="A455" s="288"/>
      <c r="B455" s="290"/>
      <c r="C455" s="289"/>
      <c r="D455" s="356"/>
      <c r="E455" s="357"/>
    </row>
    <row r="456" spans="1:5">
      <c r="A456" s="288"/>
      <c r="B456" s="290"/>
      <c r="C456" s="289"/>
      <c r="D456" s="356"/>
      <c r="E456" s="357"/>
    </row>
    <row r="457" spans="1:5">
      <c r="A457" s="288"/>
      <c r="B457" s="290"/>
      <c r="C457" s="289"/>
      <c r="D457" s="356"/>
      <c r="E457" s="357"/>
    </row>
    <row r="458" spans="1:5">
      <c r="A458" s="288"/>
      <c r="B458" s="290"/>
      <c r="C458" s="289"/>
      <c r="D458" s="356"/>
      <c r="E458" s="357"/>
    </row>
    <row r="459" spans="1:5">
      <c r="A459" s="288"/>
      <c r="B459" s="290"/>
      <c r="C459" s="289"/>
      <c r="D459" s="356"/>
      <c r="E459" s="357"/>
    </row>
    <row r="460" spans="1:5">
      <c r="A460" s="288"/>
      <c r="B460" s="290"/>
      <c r="C460" s="289"/>
      <c r="D460" s="356"/>
      <c r="E460" s="357"/>
    </row>
    <row r="461" spans="1:5">
      <c r="A461" s="288"/>
      <c r="B461" s="290"/>
      <c r="C461" s="289"/>
      <c r="D461" s="356"/>
      <c r="E461" s="357"/>
    </row>
    <row r="462" spans="1:5">
      <c r="A462" s="288"/>
      <c r="B462" s="290"/>
      <c r="C462" s="289"/>
      <c r="D462" s="356"/>
      <c r="E462" s="357"/>
    </row>
    <row r="463" spans="1:5">
      <c r="A463" s="288"/>
      <c r="B463" s="290"/>
      <c r="C463" s="289"/>
      <c r="D463" s="356"/>
      <c r="E463" s="357"/>
    </row>
    <row r="464" spans="1:5">
      <c r="A464" s="288"/>
      <c r="B464" s="290"/>
      <c r="C464" s="289"/>
      <c r="D464" s="356"/>
      <c r="E464" s="357"/>
    </row>
    <row r="465" spans="1:5">
      <c r="A465" s="288"/>
      <c r="B465" s="290"/>
      <c r="C465" s="289"/>
      <c r="D465" s="356"/>
      <c r="E465" s="357"/>
    </row>
    <row r="466" spans="1:5">
      <c r="A466" s="288"/>
      <c r="B466" s="290"/>
      <c r="C466" s="289"/>
      <c r="D466" s="356"/>
      <c r="E466" s="357"/>
    </row>
    <row r="467" spans="1:5">
      <c r="A467" s="288"/>
      <c r="B467" s="290"/>
      <c r="C467" s="289"/>
      <c r="D467" s="356"/>
      <c r="E467" s="357"/>
    </row>
    <row r="468" spans="1:5">
      <c r="A468" s="288"/>
      <c r="B468" s="290"/>
      <c r="C468" s="289"/>
      <c r="D468" s="356"/>
      <c r="E468" s="357"/>
    </row>
    <row r="469" spans="1:5">
      <c r="A469" s="288"/>
      <c r="B469" s="290"/>
      <c r="C469" s="289"/>
      <c r="D469" s="356"/>
      <c r="E469" s="357"/>
    </row>
    <row r="470" spans="1:5">
      <c r="A470" s="288"/>
      <c r="B470" s="290"/>
      <c r="C470" s="289"/>
      <c r="D470" s="356"/>
      <c r="E470" s="357"/>
    </row>
    <row r="471" spans="1:5">
      <c r="A471" s="288"/>
      <c r="B471" s="290"/>
      <c r="C471" s="289"/>
      <c r="D471" s="356"/>
      <c r="E471" s="357"/>
    </row>
    <row r="472" spans="1:5">
      <c r="A472" s="288"/>
      <c r="B472" s="290"/>
      <c r="C472" s="289"/>
      <c r="D472" s="356"/>
      <c r="E472" s="357"/>
    </row>
    <row r="473" spans="1:5">
      <c r="A473" s="288"/>
      <c r="B473" s="290"/>
      <c r="C473" s="289"/>
      <c r="D473" s="356"/>
      <c r="E473" s="357"/>
    </row>
    <row r="474" spans="1:5">
      <c r="A474" s="288"/>
      <c r="B474" s="290"/>
      <c r="C474" s="289"/>
      <c r="D474" s="356"/>
      <c r="E474" s="357"/>
    </row>
    <row r="475" spans="1:5">
      <c r="A475" s="288"/>
      <c r="B475" s="290"/>
      <c r="C475" s="289"/>
      <c r="D475" s="356"/>
      <c r="E475" s="357"/>
    </row>
    <row r="476" spans="1:5">
      <c r="A476" s="288"/>
      <c r="B476" s="290"/>
      <c r="C476" s="289"/>
      <c r="D476" s="356"/>
      <c r="E476" s="357"/>
    </row>
    <row r="477" spans="1:5">
      <c r="A477" s="288"/>
      <c r="B477" s="290"/>
      <c r="C477" s="289"/>
      <c r="D477" s="356"/>
      <c r="E477" s="357"/>
    </row>
    <row r="478" spans="1:5">
      <c r="A478" s="288"/>
      <c r="B478" s="290"/>
      <c r="C478" s="289"/>
      <c r="D478" s="356"/>
      <c r="E478" s="357"/>
    </row>
    <row r="479" spans="1:5">
      <c r="A479" s="288"/>
      <c r="B479" s="290"/>
      <c r="C479" s="289"/>
      <c r="D479" s="356"/>
      <c r="E479" s="357"/>
    </row>
    <row r="480" spans="1:5">
      <c r="A480" s="288"/>
      <c r="B480" s="290"/>
      <c r="C480" s="289"/>
      <c r="D480" s="356"/>
      <c r="E480" s="357"/>
    </row>
    <row r="481" spans="1:5">
      <c r="A481" s="288"/>
      <c r="B481" s="290"/>
      <c r="C481" s="289"/>
      <c r="D481" s="356"/>
      <c r="E481" s="357"/>
    </row>
    <row r="482" spans="1:5">
      <c r="A482" s="288"/>
      <c r="B482" s="290"/>
      <c r="C482" s="289"/>
      <c r="D482" s="356"/>
      <c r="E482" s="357"/>
    </row>
    <row r="483" spans="1:5">
      <c r="A483" s="288"/>
      <c r="B483" s="290"/>
      <c r="C483" s="289"/>
      <c r="D483" s="356"/>
      <c r="E483" s="357"/>
    </row>
    <row r="484" spans="1:5">
      <c r="A484" s="288"/>
      <c r="B484" s="290"/>
      <c r="C484" s="289"/>
      <c r="D484" s="356"/>
      <c r="E484" s="357"/>
    </row>
    <row r="485" spans="1:5">
      <c r="A485" s="288"/>
      <c r="B485" s="290"/>
      <c r="C485" s="289"/>
      <c r="D485" s="356"/>
      <c r="E485" s="357"/>
    </row>
    <row r="486" spans="1:5">
      <c r="A486" s="288"/>
      <c r="B486" s="290"/>
      <c r="C486" s="289"/>
      <c r="D486" s="356"/>
      <c r="E486" s="357"/>
    </row>
    <row r="487" spans="1:5">
      <c r="A487" s="288"/>
      <c r="B487" s="290"/>
      <c r="C487" s="289"/>
      <c r="D487" s="356"/>
      <c r="E487" s="357"/>
    </row>
    <row r="488" spans="1:5">
      <c r="A488" s="288"/>
      <c r="B488" s="290"/>
      <c r="C488" s="289"/>
      <c r="D488" s="356"/>
      <c r="E488" s="357"/>
    </row>
    <row r="489" spans="1:5">
      <c r="A489" s="288"/>
      <c r="B489" s="290"/>
      <c r="C489" s="289"/>
      <c r="D489" s="356"/>
      <c r="E489" s="357"/>
    </row>
    <row r="490" spans="1:5">
      <c r="A490" s="288"/>
      <c r="B490" s="290"/>
      <c r="C490" s="289"/>
      <c r="D490" s="356"/>
      <c r="E490" s="357"/>
    </row>
    <row r="491" spans="1:5">
      <c r="A491" s="288"/>
      <c r="B491" s="290"/>
      <c r="C491" s="289"/>
      <c r="D491" s="356"/>
      <c r="E491" s="357"/>
    </row>
    <row r="492" spans="1:5">
      <c r="A492" s="288"/>
      <c r="B492" s="290"/>
      <c r="C492" s="289"/>
      <c r="D492" s="356"/>
      <c r="E492" s="357"/>
    </row>
    <row r="493" spans="1:5">
      <c r="A493" s="288"/>
      <c r="B493" s="290"/>
      <c r="C493" s="289"/>
      <c r="D493" s="356"/>
      <c r="E493" s="357"/>
    </row>
    <row r="494" spans="1:5">
      <c r="A494" s="288"/>
      <c r="B494" s="290"/>
      <c r="C494" s="289"/>
      <c r="D494" s="356"/>
      <c r="E494" s="357"/>
    </row>
    <row r="495" spans="1:5">
      <c r="A495" s="288"/>
      <c r="B495" s="290"/>
      <c r="C495" s="289"/>
      <c r="D495" s="356"/>
      <c r="E495" s="357"/>
    </row>
    <row r="496" spans="1:5">
      <c r="A496" s="288"/>
      <c r="B496" s="290"/>
      <c r="C496" s="289"/>
      <c r="D496" s="356"/>
      <c r="E496" s="357"/>
    </row>
    <row r="497" spans="1:5">
      <c r="A497" s="288"/>
      <c r="B497" s="290"/>
      <c r="C497" s="289"/>
      <c r="D497" s="356"/>
      <c r="E497" s="357"/>
    </row>
    <row r="498" spans="1:5">
      <c r="A498" s="288"/>
      <c r="B498" s="290"/>
      <c r="C498" s="289"/>
      <c r="D498" s="356"/>
      <c r="E498" s="357"/>
    </row>
    <row r="499" spans="1:5">
      <c r="A499" s="288"/>
      <c r="B499" s="290"/>
      <c r="C499" s="289"/>
      <c r="D499" s="356"/>
      <c r="E499" s="357"/>
    </row>
    <row r="500" spans="1:5">
      <c r="A500" s="288"/>
      <c r="B500" s="290"/>
      <c r="C500" s="289"/>
      <c r="D500" s="356"/>
      <c r="E500" s="357"/>
    </row>
    <row r="501" spans="1:5">
      <c r="A501" s="288"/>
      <c r="B501" s="290"/>
      <c r="C501" s="289"/>
      <c r="D501" s="356"/>
      <c r="E501" s="357"/>
    </row>
    <row r="502" spans="1:5">
      <c r="A502" s="288"/>
      <c r="B502" s="290"/>
      <c r="C502" s="289"/>
      <c r="D502" s="356"/>
      <c r="E502" s="357"/>
    </row>
    <row r="503" spans="1:5">
      <c r="A503" s="288"/>
      <c r="B503" s="290"/>
      <c r="C503" s="289"/>
      <c r="D503" s="356"/>
      <c r="E503" s="357"/>
    </row>
    <row r="504" spans="1:5">
      <c r="A504" s="288"/>
      <c r="B504" s="290"/>
      <c r="C504" s="289"/>
      <c r="D504" s="356"/>
      <c r="E504" s="357"/>
    </row>
    <row r="505" spans="1:5">
      <c r="A505" s="288"/>
      <c r="B505" s="290"/>
      <c r="C505" s="289"/>
      <c r="D505" s="356"/>
      <c r="E505" s="357"/>
    </row>
    <row r="506" spans="1:5">
      <c r="A506" s="288"/>
      <c r="B506" s="290"/>
      <c r="C506" s="289"/>
      <c r="D506" s="356"/>
      <c r="E506" s="357"/>
    </row>
    <row r="507" spans="1:5">
      <c r="A507" s="288"/>
      <c r="B507" s="290"/>
      <c r="C507" s="289"/>
      <c r="D507" s="356"/>
      <c r="E507" s="357"/>
    </row>
    <row r="508" spans="1:5">
      <c r="A508" s="288"/>
      <c r="B508" s="290"/>
      <c r="C508" s="289"/>
      <c r="D508" s="356"/>
      <c r="E508" s="357"/>
    </row>
    <row r="509" spans="1:5">
      <c r="A509" s="288"/>
      <c r="B509" s="290"/>
      <c r="C509" s="289"/>
      <c r="D509" s="356"/>
      <c r="E509" s="357"/>
    </row>
    <row r="510" spans="1:5">
      <c r="A510" s="288"/>
      <c r="B510" s="290"/>
      <c r="C510" s="289"/>
      <c r="D510" s="356"/>
      <c r="E510" s="357"/>
    </row>
    <row r="511" spans="1:5">
      <c r="A511" s="288"/>
      <c r="B511" s="290"/>
      <c r="C511" s="289"/>
      <c r="D511" s="356"/>
      <c r="E511" s="357"/>
    </row>
    <row r="512" spans="1:5">
      <c r="A512" s="288"/>
      <c r="B512" s="290"/>
      <c r="C512" s="289"/>
      <c r="D512" s="356"/>
      <c r="E512" s="357"/>
    </row>
    <row r="513" spans="1:5">
      <c r="A513" s="288"/>
      <c r="B513" s="290"/>
      <c r="C513" s="289"/>
      <c r="D513" s="356"/>
      <c r="E513" s="357"/>
    </row>
    <row r="514" spans="1:5">
      <c r="A514" s="288"/>
      <c r="B514" s="290"/>
      <c r="C514" s="289"/>
      <c r="D514" s="356"/>
      <c r="E514" s="357"/>
    </row>
    <row r="515" spans="1:5">
      <c r="A515" s="288"/>
      <c r="B515" s="290"/>
      <c r="C515" s="289"/>
      <c r="D515" s="356"/>
      <c r="E515" s="357"/>
    </row>
    <row r="516" spans="1:5">
      <c r="A516" s="288"/>
      <c r="B516" s="290"/>
      <c r="C516" s="289"/>
      <c r="D516" s="356"/>
      <c r="E516" s="357"/>
    </row>
    <row r="517" spans="1:5">
      <c r="A517" s="288"/>
      <c r="B517" s="290"/>
      <c r="C517" s="289"/>
      <c r="D517" s="356"/>
      <c r="E517" s="357"/>
    </row>
    <row r="518" spans="1:5">
      <c r="A518" s="288"/>
      <c r="B518" s="290"/>
      <c r="C518" s="289"/>
      <c r="D518" s="356"/>
      <c r="E518" s="357"/>
    </row>
    <row r="519" spans="1:5">
      <c r="A519" s="288"/>
      <c r="B519" s="290"/>
      <c r="C519" s="289"/>
      <c r="D519" s="356"/>
      <c r="E519" s="357"/>
    </row>
    <row r="520" spans="1:5">
      <c r="A520" s="288"/>
      <c r="B520" s="290"/>
      <c r="C520" s="289"/>
      <c r="D520" s="356"/>
      <c r="E520" s="357"/>
    </row>
    <row r="521" spans="1:5">
      <c r="A521" s="288"/>
      <c r="B521" s="290"/>
      <c r="C521" s="289"/>
      <c r="D521" s="356"/>
      <c r="E521" s="357"/>
    </row>
    <row r="522" spans="1:5">
      <c r="A522" s="288"/>
      <c r="B522" s="290"/>
      <c r="C522" s="289"/>
      <c r="D522" s="356"/>
      <c r="E522" s="357"/>
    </row>
    <row r="523" spans="1:5">
      <c r="A523" s="288"/>
      <c r="B523" s="290"/>
      <c r="C523" s="289"/>
      <c r="D523" s="356"/>
      <c r="E523" s="357"/>
    </row>
    <row r="524" spans="1:5">
      <c r="A524" s="288"/>
      <c r="B524" s="290"/>
      <c r="C524" s="289"/>
      <c r="D524" s="356"/>
      <c r="E524" s="357"/>
    </row>
    <row r="525" spans="1:5">
      <c r="A525" s="288"/>
      <c r="B525" s="290"/>
      <c r="C525" s="289"/>
      <c r="D525" s="356"/>
      <c r="E525" s="357"/>
    </row>
    <row r="526" spans="1:5">
      <c r="A526" s="288"/>
      <c r="B526" s="290"/>
      <c r="C526" s="289"/>
      <c r="D526" s="356"/>
      <c r="E526" s="357"/>
    </row>
    <row r="527" spans="1:5">
      <c r="A527" s="288"/>
      <c r="B527" s="290"/>
      <c r="C527" s="289"/>
      <c r="D527" s="356"/>
      <c r="E527" s="357"/>
    </row>
    <row r="528" spans="1:5">
      <c r="A528" s="288"/>
      <c r="B528" s="290"/>
      <c r="C528" s="289"/>
      <c r="D528" s="356"/>
      <c r="E528" s="357"/>
    </row>
    <row r="529" spans="1:5">
      <c r="A529" s="288"/>
      <c r="B529" s="290"/>
      <c r="C529" s="289"/>
      <c r="D529" s="356"/>
      <c r="E529" s="357"/>
    </row>
    <row r="530" spans="1:5">
      <c r="A530" s="288"/>
      <c r="B530" s="290"/>
      <c r="C530" s="289"/>
      <c r="D530" s="356"/>
      <c r="E530" s="357"/>
    </row>
    <row r="531" spans="1:5">
      <c r="A531" s="288"/>
      <c r="B531" s="290"/>
      <c r="C531" s="289"/>
      <c r="D531" s="356"/>
      <c r="E531" s="357"/>
    </row>
    <row r="532" spans="1:5">
      <c r="A532" s="288"/>
      <c r="B532" s="290"/>
      <c r="C532" s="289"/>
      <c r="D532" s="356"/>
      <c r="E532" s="357"/>
    </row>
    <row r="533" spans="1:5">
      <c r="A533" s="288"/>
      <c r="B533" s="290"/>
      <c r="C533" s="289"/>
      <c r="D533" s="356"/>
      <c r="E533" s="357"/>
    </row>
    <row r="534" spans="1:5">
      <c r="A534" s="288"/>
      <c r="B534" s="290"/>
      <c r="C534" s="289"/>
      <c r="D534" s="356"/>
      <c r="E534" s="357"/>
    </row>
    <row r="535" spans="1:5">
      <c r="A535" s="288"/>
      <c r="B535" s="290"/>
      <c r="C535" s="289"/>
      <c r="D535" s="356"/>
      <c r="E535" s="357"/>
    </row>
    <row r="536" spans="1:5">
      <c r="A536" s="288"/>
      <c r="B536" s="290"/>
      <c r="C536" s="289"/>
      <c r="D536" s="356"/>
      <c r="E536" s="357"/>
    </row>
    <row r="537" spans="1:5">
      <c r="A537" s="288"/>
      <c r="B537" s="290"/>
      <c r="C537" s="289"/>
      <c r="D537" s="356"/>
      <c r="E537" s="357"/>
    </row>
    <row r="538" spans="1:5">
      <c r="A538" s="288"/>
      <c r="B538" s="290"/>
      <c r="C538" s="289"/>
      <c r="D538" s="356"/>
      <c r="E538" s="357"/>
    </row>
    <row r="539" spans="1:5">
      <c r="A539" s="288"/>
      <c r="B539" s="290"/>
      <c r="C539" s="289"/>
      <c r="D539" s="356"/>
      <c r="E539" s="357"/>
    </row>
    <row r="540" spans="1:5">
      <c r="A540" s="288"/>
      <c r="B540" s="290"/>
      <c r="C540" s="289"/>
      <c r="D540" s="356"/>
      <c r="E540" s="357"/>
    </row>
    <row r="541" spans="1:5">
      <c r="A541" s="288"/>
      <c r="B541" s="290"/>
      <c r="C541" s="289"/>
      <c r="D541" s="356"/>
      <c r="E541" s="357"/>
    </row>
    <row r="542" spans="1:5">
      <c r="A542" s="288"/>
      <c r="B542" s="290"/>
      <c r="C542" s="289"/>
      <c r="D542" s="356"/>
      <c r="E542" s="357"/>
    </row>
    <row r="543" spans="1:5">
      <c r="A543" s="288"/>
      <c r="B543" s="290"/>
      <c r="C543" s="289"/>
      <c r="D543" s="356"/>
      <c r="E543" s="357"/>
    </row>
    <row r="544" spans="1:5">
      <c r="A544" s="288"/>
      <c r="B544" s="290"/>
      <c r="C544" s="289"/>
      <c r="D544" s="356"/>
      <c r="E544" s="357"/>
    </row>
    <row r="545" spans="1:5">
      <c r="A545" s="288"/>
      <c r="B545" s="290"/>
      <c r="C545" s="289"/>
      <c r="D545" s="356"/>
      <c r="E545" s="357"/>
    </row>
    <row r="546" spans="1:5">
      <c r="A546" s="288"/>
      <c r="B546" s="290"/>
      <c r="C546" s="289"/>
      <c r="D546" s="356"/>
      <c r="E546" s="357"/>
    </row>
    <row r="547" spans="1:5">
      <c r="A547" s="288"/>
      <c r="B547" s="290"/>
      <c r="C547" s="289"/>
      <c r="D547" s="356"/>
      <c r="E547" s="357"/>
    </row>
    <row r="548" spans="1:5">
      <c r="A548" s="288"/>
      <c r="B548" s="290"/>
      <c r="C548" s="289"/>
      <c r="D548" s="356"/>
      <c r="E548" s="357"/>
    </row>
    <row r="549" spans="1:5">
      <c r="A549" s="288"/>
      <c r="B549" s="290"/>
      <c r="C549" s="289"/>
      <c r="D549" s="356"/>
      <c r="E549" s="357"/>
    </row>
    <row r="550" spans="1:5">
      <c r="A550" s="288"/>
      <c r="B550" s="290"/>
      <c r="C550" s="289"/>
      <c r="D550" s="356"/>
      <c r="E550" s="357"/>
    </row>
    <row r="551" spans="1:5">
      <c r="A551" s="288"/>
      <c r="B551" s="290"/>
      <c r="C551" s="289"/>
      <c r="D551" s="356"/>
      <c r="E551" s="357"/>
    </row>
    <row r="552" spans="1:5">
      <c r="A552" s="288"/>
      <c r="B552" s="290"/>
      <c r="C552" s="289"/>
      <c r="D552" s="356"/>
      <c r="E552" s="357"/>
    </row>
    <row r="553" spans="1:5">
      <c r="A553" s="288"/>
      <c r="B553" s="290"/>
      <c r="C553" s="289"/>
      <c r="D553" s="356"/>
      <c r="E553" s="357"/>
    </row>
    <row r="554" spans="1:5">
      <c r="A554" s="288"/>
      <c r="B554" s="290"/>
      <c r="C554" s="289"/>
      <c r="D554" s="356"/>
      <c r="E554" s="357"/>
    </row>
    <row r="555" spans="1:5">
      <c r="A555" s="288"/>
      <c r="B555" s="290"/>
      <c r="C555" s="289"/>
      <c r="D555" s="356"/>
      <c r="E555" s="357"/>
    </row>
    <row r="556" spans="1:5">
      <c r="A556" s="288"/>
      <c r="B556" s="290"/>
      <c r="C556" s="289"/>
      <c r="D556" s="356"/>
      <c r="E556" s="357"/>
    </row>
    <row r="557" spans="1:5">
      <c r="A557" s="288"/>
      <c r="B557" s="290"/>
      <c r="C557" s="289"/>
      <c r="D557" s="356"/>
      <c r="E557" s="357"/>
    </row>
    <row r="558" spans="1:5">
      <c r="A558" s="288"/>
      <c r="B558" s="290"/>
      <c r="C558" s="289"/>
      <c r="D558" s="356"/>
      <c r="E558" s="357"/>
    </row>
    <row r="559" spans="1:5">
      <c r="A559" s="288"/>
      <c r="B559" s="290"/>
      <c r="C559" s="289"/>
      <c r="D559" s="356"/>
      <c r="E559" s="357"/>
    </row>
    <row r="560" spans="1:5">
      <c r="A560" s="288"/>
      <c r="B560" s="290"/>
      <c r="C560" s="289"/>
      <c r="D560" s="356"/>
      <c r="E560" s="357"/>
    </row>
    <row r="561" spans="1:5">
      <c r="A561" s="288"/>
      <c r="B561" s="290"/>
      <c r="C561" s="289"/>
      <c r="D561" s="356"/>
      <c r="E561" s="357"/>
    </row>
    <row r="562" spans="1:5">
      <c r="A562" s="288"/>
      <c r="B562" s="290"/>
      <c r="C562" s="289"/>
      <c r="D562" s="356"/>
      <c r="E562" s="357"/>
    </row>
    <row r="563" spans="1:5">
      <c r="A563" s="288"/>
      <c r="B563" s="290"/>
      <c r="C563" s="289"/>
      <c r="D563" s="356"/>
      <c r="E563" s="357"/>
    </row>
    <row r="564" spans="1:5">
      <c r="A564" s="288"/>
      <c r="B564" s="290"/>
      <c r="C564" s="289"/>
      <c r="D564" s="356"/>
      <c r="E564" s="357"/>
    </row>
    <row r="565" spans="1:5">
      <c r="A565" s="288"/>
      <c r="B565" s="290"/>
      <c r="C565" s="289"/>
      <c r="D565" s="356"/>
      <c r="E565" s="357"/>
    </row>
    <row r="566" spans="1:5">
      <c r="A566" s="288"/>
      <c r="B566" s="290"/>
      <c r="C566" s="289"/>
      <c r="D566" s="356"/>
      <c r="E566" s="357"/>
    </row>
    <row r="567" spans="1:5">
      <c r="A567" s="288"/>
      <c r="B567" s="290"/>
      <c r="C567" s="289"/>
      <c r="D567" s="356"/>
      <c r="E567" s="357"/>
    </row>
    <row r="568" spans="1:5">
      <c r="A568" s="288"/>
      <c r="B568" s="290"/>
      <c r="C568" s="289"/>
      <c r="D568" s="356"/>
      <c r="E568" s="357"/>
    </row>
    <row r="569" spans="1:5">
      <c r="A569" s="288"/>
      <c r="B569" s="290"/>
      <c r="C569" s="289"/>
      <c r="D569" s="356"/>
      <c r="E569" s="357"/>
    </row>
    <row r="570" spans="1:5">
      <c r="A570" s="288"/>
      <c r="B570" s="290"/>
      <c r="C570" s="289"/>
      <c r="D570" s="356"/>
      <c r="E570" s="357"/>
    </row>
    <row r="571" spans="1:5">
      <c r="A571" s="288"/>
      <c r="B571" s="290"/>
      <c r="C571" s="289"/>
      <c r="D571" s="356"/>
      <c r="E571" s="357"/>
    </row>
    <row r="572" spans="1:5">
      <c r="A572" s="288"/>
      <c r="B572" s="290"/>
      <c r="C572" s="289"/>
      <c r="D572" s="356"/>
      <c r="E572" s="357"/>
    </row>
    <row r="573" spans="1:5">
      <c r="A573" s="288"/>
      <c r="B573" s="290"/>
      <c r="C573" s="289"/>
      <c r="D573" s="356"/>
      <c r="E573" s="357"/>
    </row>
    <row r="574" spans="1:5">
      <c r="A574" s="288"/>
      <c r="B574" s="290"/>
      <c r="C574" s="289"/>
      <c r="D574" s="356"/>
      <c r="E574" s="357"/>
    </row>
    <row r="575" spans="1:5">
      <c r="A575" s="288"/>
      <c r="B575" s="290"/>
      <c r="C575" s="289"/>
      <c r="D575" s="356"/>
      <c r="E575" s="357"/>
    </row>
    <row r="576" spans="1:5">
      <c r="A576" s="288"/>
      <c r="B576" s="290"/>
      <c r="C576" s="289"/>
      <c r="D576" s="356"/>
      <c r="E576" s="357"/>
    </row>
    <row r="577" spans="1:5">
      <c r="A577" s="288"/>
      <c r="B577" s="290"/>
      <c r="C577" s="289"/>
      <c r="D577" s="356"/>
      <c r="E577" s="357"/>
    </row>
    <row r="578" spans="1:5">
      <c r="A578" s="288"/>
      <c r="B578" s="290"/>
      <c r="C578" s="289"/>
      <c r="D578" s="356"/>
      <c r="E578" s="357"/>
    </row>
    <row r="579" spans="1:5">
      <c r="A579" s="288"/>
      <c r="B579" s="290"/>
      <c r="C579" s="289"/>
      <c r="D579" s="356"/>
      <c r="E579" s="357"/>
    </row>
    <row r="580" spans="1:5">
      <c r="A580" s="288"/>
      <c r="B580" s="290"/>
      <c r="C580" s="289"/>
      <c r="D580" s="356"/>
      <c r="E580" s="357"/>
    </row>
    <row r="581" spans="1:5">
      <c r="A581" s="288"/>
      <c r="B581" s="290"/>
      <c r="C581" s="289"/>
      <c r="D581" s="356"/>
      <c r="E581" s="357"/>
    </row>
    <row r="582" spans="1:5">
      <c r="A582" s="288"/>
      <c r="B582" s="290"/>
      <c r="C582" s="289"/>
      <c r="D582" s="356"/>
      <c r="E582" s="357"/>
    </row>
    <row r="583" spans="1:5">
      <c r="A583" s="288"/>
      <c r="B583" s="290"/>
      <c r="C583" s="289"/>
      <c r="D583" s="356"/>
      <c r="E583" s="357"/>
    </row>
    <row r="584" spans="1:5">
      <c r="A584" s="288"/>
      <c r="B584" s="290"/>
      <c r="C584" s="289"/>
      <c r="D584" s="356"/>
      <c r="E584" s="357"/>
    </row>
    <row r="585" spans="1:5">
      <c r="A585" s="288"/>
      <c r="B585" s="290"/>
      <c r="C585" s="289"/>
      <c r="D585" s="356"/>
      <c r="E585" s="357"/>
    </row>
    <row r="586" spans="1:5">
      <c r="A586" s="288"/>
      <c r="B586" s="290"/>
      <c r="C586" s="289"/>
      <c r="D586" s="356"/>
      <c r="E586" s="357"/>
    </row>
    <row r="587" spans="1:5">
      <c r="A587" s="288"/>
      <c r="B587" s="290"/>
      <c r="C587" s="289"/>
      <c r="D587" s="356"/>
      <c r="E587" s="357"/>
    </row>
    <row r="588" spans="1:5">
      <c r="A588" s="288"/>
      <c r="B588" s="290"/>
      <c r="C588" s="289"/>
      <c r="D588" s="356"/>
      <c r="E588" s="357"/>
    </row>
    <row r="589" spans="1:5">
      <c r="A589" s="288"/>
      <c r="B589" s="290"/>
      <c r="C589" s="289"/>
      <c r="D589" s="356"/>
      <c r="E589" s="357"/>
    </row>
    <row r="590" spans="1:5">
      <c r="A590" s="288"/>
      <c r="B590" s="290"/>
      <c r="C590" s="289"/>
      <c r="D590" s="356"/>
      <c r="E590" s="357"/>
    </row>
    <row r="591" spans="1:5">
      <c r="A591" s="288"/>
      <c r="B591" s="290"/>
      <c r="C591" s="289"/>
      <c r="D591" s="356"/>
      <c r="E591" s="357"/>
    </row>
    <row r="592" spans="1:5">
      <c r="A592" s="288"/>
      <c r="B592" s="290"/>
      <c r="C592" s="289"/>
      <c r="D592" s="356"/>
      <c r="E592" s="357"/>
    </row>
    <row r="593" spans="1:5">
      <c r="A593" s="288"/>
      <c r="B593" s="290"/>
      <c r="C593" s="289"/>
      <c r="D593" s="356"/>
      <c r="E593" s="357"/>
    </row>
    <row r="594" spans="1:5">
      <c r="A594" s="288"/>
      <c r="B594" s="290"/>
      <c r="C594" s="289"/>
      <c r="D594" s="356"/>
      <c r="E594" s="357"/>
    </row>
    <row r="595" spans="1:5">
      <c r="A595" s="288"/>
      <c r="B595" s="290"/>
      <c r="C595" s="289"/>
      <c r="D595" s="356"/>
      <c r="E595" s="357"/>
    </row>
    <row r="596" spans="1:5">
      <c r="A596" s="288"/>
      <c r="B596" s="290"/>
      <c r="C596" s="289"/>
      <c r="D596" s="356"/>
      <c r="E596" s="357"/>
    </row>
    <row r="597" spans="1:5">
      <c r="A597" s="288"/>
      <c r="B597" s="290"/>
      <c r="C597" s="289"/>
      <c r="D597" s="356"/>
      <c r="E597" s="357"/>
    </row>
    <row r="598" spans="1:5">
      <c r="A598" s="288"/>
      <c r="B598" s="290"/>
      <c r="C598" s="289"/>
      <c r="D598" s="356"/>
      <c r="E598" s="357"/>
    </row>
    <row r="599" spans="1:5">
      <c r="A599" s="288"/>
      <c r="B599" s="290"/>
      <c r="C599" s="289"/>
      <c r="D599" s="356"/>
      <c r="E599" s="357"/>
    </row>
    <row r="600" spans="1:5">
      <c r="A600" s="288"/>
      <c r="B600" s="290"/>
      <c r="C600" s="289"/>
      <c r="D600" s="356"/>
      <c r="E600" s="357"/>
    </row>
    <row r="601" spans="1:5">
      <c r="A601" s="288"/>
      <c r="B601" s="290"/>
      <c r="C601" s="289"/>
      <c r="D601" s="356"/>
      <c r="E601" s="357"/>
    </row>
    <row r="602" spans="1:5">
      <c r="A602" s="288"/>
      <c r="B602" s="290"/>
      <c r="C602" s="289"/>
      <c r="D602" s="356"/>
      <c r="E602" s="357"/>
    </row>
    <row r="603" spans="1:5">
      <c r="A603" s="288"/>
      <c r="B603" s="290"/>
      <c r="C603" s="289"/>
      <c r="D603" s="356"/>
      <c r="E603" s="357"/>
    </row>
    <row r="604" spans="1:5">
      <c r="A604" s="288"/>
      <c r="B604" s="290"/>
      <c r="C604" s="289"/>
      <c r="D604" s="356"/>
      <c r="E604" s="357"/>
    </row>
    <row r="605" spans="1:5">
      <c r="A605" s="288"/>
      <c r="B605" s="290"/>
      <c r="C605" s="289"/>
      <c r="D605" s="356"/>
      <c r="E605" s="357"/>
    </row>
    <row r="606" spans="1:5">
      <c r="A606" s="288"/>
      <c r="B606" s="290"/>
      <c r="C606" s="289"/>
      <c r="D606" s="356"/>
      <c r="E606" s="357"/>
    </row>
    <row r="607" spans="1:5">
      <c r="A607" s="288"/>
      <c r="B607" s="290"/>
      <c r="C607" s="289"/>
      <c r="D607" s="356"/>
      <c r="E607" s="357"/>
    </row>
    <row r="608" spans="1:5">
      <c r="A608" s="288"/>
      <c r="B608" s="290"/>
      <c r="C608" s="289"/>
      <c r="D608" s="356"/>
      <c r="E608" s="357"/>
    </row>
    <row r="609" spans="1:5">
      <c r="A609" s="288"/>
      <c r="B609" s="290"/>
      <c r="C609" s="289"/>
      <c r="D609" s="356"/>
      <c r="E609" s="357"/>
    </row>
    <row r="610" spans="1:5">
      <c r="A610" s="288"/>
      <c r="B610" s="290"/>
      <c r="C610" s="289"/>
      <c r="D610" s="356"/>
      <c r="E610" s="357"/>
    </row>
    <row r="611" spans="1:5">
      <c r="A611" s="288"/>
      <c r="B611" s="290"/>
      <c r="C611" s="289"/>
      <c r="D611" s="356"/>
      <c r="E611" s="357"/>
    </row>
    <row r="612" spans="1:5">
      <c r="A612" s="288"/>
      <c r="B612" s="290"/>
      <c r="C612" s="289"/>
      <c r="D612" s="356"/>
      <c r="E612" s="357"/>
    </row>
    <row r="613" spans="1:5">
      <c r="A613" s="288"/>
      <c r="B613" s="290"/>
      <c r="C613" s="289"/>
      <c r="D613" s="356"/>
      <c r="E613" s="357"/>
    </row>
    <row r="614" spans="1:5">
      <c r="A614" s="288"/>
      <c r="B614" s="290"/>
      <c r="C614" s="289"/>
      <c r="D614" s="356"/>
      <c r="E614" s="357"/>
    </row>
    <row r="615" spans="1:5">
      <c r="A615" s="288"/>
      <c r="B615" s="290"/>
      <c r="C615" s="289"/>
      <c r="D615" s="356"/>
      <c r="E615" s="357"/>
    </row>
    <row r="616" spans="1:5">
      <c r="A616" s="288"/>
      <c r="B616" s="290"/>
      <c r="C616" s="289"/>
      <c r="D616" s="356"/>
      <c r="E616" s="357"/>
    </row>
    <row r="617" spans="1:5">
      <c r="A617" s="288"/>
      <c r="B617" s="290"/>
      <c r="C617" s="289"/>
      <c r="D617" s="356"/>
      <c r="E617" s="357"/>
    </row>
    <row r="618" spans="1:5">
      <c r="A618" s="288"/>
      <c r="B618" s="290"/>
      <c r="C618" s="289"/>
      <c r="D618" s="356"/>
      <c r="E618" s="357"/>
    </row>
    <row r="619" spans="1:5">
      <c r="A619" s="288"/>
      <c r="B619" s="290"/>
      <c r="C619" s="289"/>
      <c r="D619" s="356"/>
      <c r="E619" s="357"/>
    </row>
    <row r="620" spans="1:5">
      <c r="A620" s="288"/>
      <c r="B620" s="290"/>
      <c r="C620" s="289"/>
      <c r="D620" s="356"/>
      <c r="E620" s="357"/>
    </row>
    <row r="621" spans="1:5">
      <c r="A621" s="288"/>
      <c r="B621" s="290"/>
      <c r="C621" s="289"/>
      <c r="D621" s="356"/>
      <c r="E621" s="357"/>
    </row>
    <row r="622" spans="1:5">
      <c r="A622" s="288"/>
      <c r="B622" s="290"/>
      <c r="C622" s="289"/>
      <c r="D622" s="356"/>
      <c r="E622" s="357"/>
    </row>
    <row r="623" spans="1:5">
      <c r="A623" s="288"/>
      <c r="B623" s="290"/>
      <c r="C623" s="289"/>
      <c r="D623" s="356"/>
      <c r="E623" s="357"/>
    </row>
    <row r="624" spans="1:5">
      <c r="A624" s="288"/>
      <c r="B624" s="290"/>
      <c r="C624" s="289"/>
      <c r="D624" s="356"/>
      <c r="E624" s="357"/>
    </row>
    <row r="625" spans="1:5">
      <c r="A625" s="288"/>
      <c r="B625" s="290"/>
      <c r="C625" s="289"/>
      <c r="D625" s="356"/>
      <c r="E625" s="357"/>
    </row>
    <row r="626" spans="1:5">
      <c r="A626" s="288"/>
      <c r="B626" s="290"/>
      <c r="C626" s="289"/>
      <c r="D626" s="356"/>
      <c r="E626" s="357"/>
    </row>
    <row r="627" spans="1:5">
      <c r="A627" s="288"/>
      <c r="B627" s="290"/>
      <c r="C627" s="289"/>
      <c r="D627" s="356"/>
      <c r="E627" s="357"/>
    </row>
    <row r="628" spans="1:5">
      <c r="A628" s="288"/>
      <c r="B628" s="290"/>
      <c r="C628" s="289"/>
      <c r="D628" s="356"/>
      <c r="E628" s="357"/>
    </row>
    <row r="629" spans="1:5">
      <c r="A629" s="288"/>
      <c r="B629" s="290"/>
      <c r="C629" s="289"/>
      <c r="D629" s="356"/>
      <c r="E629" s="357"/>
    </row>
    <row r="630" spans="1:5">
      <c r="A630" s="288"/>
      <c r="B630" s="290"/>
      <c r="C630" s="289"/>
      <c r="D630" s="356"/>
      <c r="E630" s="357"/>
    </row>
    <row r="631" spans="1:5">
      <c r="A631" s="288"/>
      <c r="B631" s="290"/>
      <c r="C631" s="289"/>
      <c r="D631" s="356"/>
      <c r="E631" s="357"/>
    </row>
    <row r="632" spans="1:5">
      <c r="A632" s="288"/>
      <c r="B632" s="290"/>
      <c r="C632" s="289"/>
      <c r="D632" s="356"/>
      <c r="E632" s="357"/>
    </row>
    <row r="633" spans="1:5">
      <c r="A633" s="288"/>
      <c r="B633" s="290"/>
      <c r="C633" s="289"/>
      <c r="D633" s="356"/>
      <c r="E633" s="357"/>
    </row>
    <row r="634" spans="1:5">
      <c r="A634" s="288"/>
      <c r="B634" s="290"/>
      <c r="C634" s="289"/>
      <c r="D634" s="356"/>
      <c r="E634" s="357"/>
    </row>
    <row r="635" spans="1:5">
      <c r="A635" s="288"/>
      <c r="B635" s="290"/>
      <c r="C635" s="289"/>
      <c r="D635" s="356"/>
      <c r="E635" s="357"/>
    </row>
    <row r="636" spans="1:5">
      <c r="A636" s="288"/>
      <c r="B636" s="290"/>
      <c r="C636" s="289"/>
      <c r="D636" s="356"/>
      <c r="E636" s="357"/>
    </row>
    <row r="637" spans="1:5">
      <c r="A637" s="288"/>
      <c r="B637" s="290"/>
      <c r="C637" s="289"/>
      <c r="D637" s="356"/>
      <c r="E637" s="357"/>
    </row>
    <row r="638" spans="1:5">
      <c r="A638" s="288"/>
      <c r="B638" s="290"/>
      <c r="C638" s="289"/>
      <c r="D638" s="356"/>
      <c r="E638" s="357"/>
    </row>
    <row r="639" spans="1:5">
      <c r="A639" s="288"/>
      <c r="B639" s="290"/>
      <c r="C639" s="289"/>
      <c r="D639" s="356"/>
      <c r="E639" s="357"/>
    </row>
    <row r="640" spans="1:5">
      <c r="A640" s="288"/>
      <c r="B640" s="290"/>
      <c r="C640" s="289"/>
      <c r="D640" s="356"/>
      <c r="E640" s="357"/>
    </row>
    <row r="641" spans="1:5">
      <c r="A641" s="288"/>
      <c r="B641" s="290"/>
      <c r="C641" s="289"/>
      <c r="D641" s="356"/>
      <c r="E641" s="357"/>
    </row>
    <row r="642" spans="1:5">
      <c r="A642" s="288"/>
      <c r="B642" s="290"/>
      <c r="C642" s="289"/>
      <c r="D642" s="356"/>
      <c r="E642" s="357"/>
    </row>
    <row r="643" spans="1:5">
      <c r="A643" s="288"/>
      <c r="B643" s="290"/>
      <c r="C643" s="289"/>
      <c r="D643" s="356"/>
      <c r="E643" s="357"/>
    </row>
    <row r="644" spans="1:5">
      <c r="A644" s="288"/>
      <c r="B644" s="290"/>
      <c r="C644" s="289"/>
      <c r="D644" s="356"/>
      <c r="E644" s="357"/>
    </row>
    <row r="645" spans="1:5">
      <c r="A645" s="288"/>
      <c r="B645" s="290"/>
      <c r="C645" s="289"/>
      <c r="D645" s="356"/>
      <c r="E645" s="357"/>
    </row>
    <row r="646" spans="1:5">
      <c r="A646" s="288"/>
      <c r="B646" s="290"/>
      <c r="C646" s="289"/>
      <c r="D646" s="356"/>
      <c r="E646" s="357"/>
    </row>
    <row r="647" spans="1:5">
      <c r="A647" s="288"/>
      <c r="B647" s="290"/>
      <c r="C647" s="289"/>
      <c r="D647" s="356"/>
      <c r="E647" s="357"/>
    </row>
    <row r="648" spans="1:5">
      <c r="A648" s="288"/>
      <c r="B648" s="290"/>
      <c r="C648" s="289"/>
      <c r="D648" s="356"/>
      <c r="E648" s="357"/>
    </row>
    <row r="649" spans="1:5">
      <c r="A649" s="288"/>
      <c r="B649" s="290"/>
      <c r="C649" s="289"/>
      <c r="D649" s="356"/>
      <c r="E649" s="357"/>
    </row>
    <row r="650" spans="1:5">
      <c r="A650" s="288"/>
      <c r="B650" s="290"/>
      <c r="C650" s="289"/>
      <c r="D650" s="356"/>
      <c r="E650" s="357"/>
    </row>
    <row r="651" spans="1:5">
      <c r="A651" s="288"/>
      <c r="B651" s="290"/>
      <c r="C651" s="289"/>
      <c r="D651" s="356"/>
      <c r="E651" s="357"/>
    </row>
    <row r="652" spans="1:5">
      <c r="A652" s="288"/>
      <c r="B652" s="290"/>
      <c r="C652" s="289"/>
      <c r="D652" s="356"/>
      <c r="E652" s="357"/>
    </row>
    <row r="653" spans="1:5">
      <c r="A653" s="288"/>
      <c r="B653" s="290"/>
      <c r="C653" s="289"/>
      <c r="D653" s="356"/>
      <c r="E653" s="357"/>
    </row>
    <row r="654" spans="1:5">
      <c r="A654" s="288"/>
      <c r="B654" s="290"/>
      <c r="C654" s="289"/>
      <c r="D654" s="356"/>
      <c r="E654" s="357"/>
    </row>
    <row r="655" spans="1:5">
      <c r="A655" s="288"/>
      <c r="B655" s="290"/>
      <c r="C655" s="289"/>
      <c r="D655" s="356"/>
      <c r="E655" s="357"/>
    </row>
    <row r="656" spans="1:5">
      <c r="A656" s="288"/>
      <c r="B656" s="290"/>
      <c r="C656" s="289"/>
      <c r="D656" s="356"/>
      <c r="E656" s="357"/>
    </row>
    <row r="657" spans="1:5">
      <c r="A657" s="288"/>
      <c r="B657" s="290"/>
      <c r="C657" s="289"/>
      <c r="D657" s="356"/>
      <c r="E657" s="357"/>
    </row>
    <row r="658" spans="1:5">
      <c r="A658" s="288"/>
      <c r="B658" s="290"/>
      <c r="C658" s="289"/>
      <c r="D658" s="356"/>
      <c r="E658" s="357"/>
    </row>
    <row r="659" spans="1:5">
      <c r="A659" s="288"/>
      <c r="B659" s="290"/>
      <c r="C659" s="289"/>
      <c r="D659" s="356"/>
      <c r="E659" s="357"/>
    </row>
    <row r="660" spans="1:5">
      <c r="A660" s="288"/>
      <c r="B660" s="290"/>
      <c r="C660" s="289"/>
      <c r="D660" s="356"/>
      <c r="E660" s="357"/>
    </row>
    <row r="661" spans="1:5">
      <c r="A661" s="288"/>
      <c r="B661" s="290"/>
      <c r="C661" s="289"/>
      <c r="D661" s="356"/>
      <c r="E661" s="357"/>
    </row>
    <row r="662" spans="1:5">
      <c r="A662" s="288"/>
      <c r="B662" s="290"/>
      <c r="C662" s="289"/>
      <c r="D662" s="356"/>
      <c r="E662" s="357"/>
    </row>
    <row r="663" spans="1:5">
      <c r="A663" s="288"/>
      <c r="B663" s="290"/>
      <c r="C663" s="289"/>
      <c r="D663" s="356"/>
      <c r="E663" s="357"/>
    </row>
    <row r="664" spans="1:5">
      <c r="A664" s="288"/>
      <c r="B664" s="290"/>
      <c r="C664" s="289"/>
      <c r="D664" s="356"/>
      <c r="E664" s="357"/>
    </row>
    <row r="665" spans="1:5">
      <c r="A665" s="288"/>
      <c r="B665" s="290"/>
      <c r="C665" s="289"/>
      <c r="D665" s="356"/>
      <c r="E665" s="357"/>
    </row>
    <row r="666" spans="1:5">
      <c r="A666" s="288"/>
      <c r="B666" s="290"/>
      <c r="C666" s="289"/>
      <c r="D666" s="356"/>
      <c r="E666" s="357"/>
    </row>
    <row r="667" spans="1:5">
      <c r="A667" s="288"/>
      <c r="B667" s="290"/>
      <c r="C667" s="289"/>
      <c r="D667" s="356"/>
      <c r="E667" s="357"/>
    </row>
    <row r="668" spans="1:5">
      <c r="A668" s="288"/>
      <c r="B668" s="290"/>
      <c r="C668" s="289"/>
      <c r="D668" s="356"/>
      <c r="E668" s="357"/>
    </row>
    <row r="669" spans="1:5">
      <c r="A669" s="288"/>
      <c r="B669" s="290"/>
      <c r="C669" s="289"/>
      <c r="D669" s="356"/>
      <c r="E669" s="357"/>
    </row>
    <row r="670" spans="1:5">
      <c r="A670" s="288"/>
      <c r="B670" s="290"/>
      <c r="C670" s="289"/>
      <c r="D670" s="356"/>
      <c r="E670" s="357"/>
    </row>
    <row r="671" spans="1:5">
      <c r="A671" s="288"/>
      <c r="B671" s="290"/>
      <c r="C671" s="289"/>
      <c r="D671" s="356"/>
      <c r="E671" s="357"/>
    </row>
    <row r="672" spans="1:5">
      <c r="A672" s="288"/>
      <c r="B672" s="290"/>
      <c r="C672" s="289"/>
      <c r="D672" s="356"/>
      <c r="E672" s="357"/>
    </row>
    <row r="673" spans="1:5">
      <c r="A673" s="288"/>
      <c r="B673" s="290"/>
      <c r="C673" s="289"/>
      <c r="D673" s="356"/>
      <c r="E673" s="357"/>
    </row>
    <row r="674" spans="1:5">
      <c r="A674" s="288"/>
      <c r="B674" s="290"/>
      <c r="C674" s="289"/>
      <c r="D674" s="356"/>
      <c r="E674" s="357"/>
    </row>
    <row r="675" spans="1:5">
      <c r="A675" s="288"/>
      <c r="B675" s="290"/>
      <c r="C675" s="289"/>
      <c r="D675" s="356"/>
      <c r="E675" s="357"/>
    </row>
    <row r="676" spans="1:5">
      <c r="A676" s="288"/>
      <c r="B676" s="290"/>
      <c r="C676" s="289"/>
      <c r="D676" s="356"/>
      <c r="E676" s="357"/>
    </row>
    <row r="677" spans="1:5">
      <c r="A677" s="288"/>
      <c r="B677" s="290"/>
      <c r="C677" s="289"/>
      <c r="D677" s="356"/>
      <c r="E677" s="357"/>
    </row>
    <row r="678" spans="1:5">
      <c r="A678" s="288"/>
      <c r="B678" s="290"/>
      <c r="C678" s="289"/>
      <c r="D678" s="356"/>
      <c r="E678" s="357"/>
    </row>
    <row r="679" spans="1:5">
      <c r="A679" s="288"/>
      <c r="B679" s="290"/>
      <c r="C679" s="289"/>
      <c r="D679" s="356"/>
      <c r="E679" s="357"/>
    </row>
    <row r="680" spans="1:5">
      <c r="A680" s="288"/>
      <c r="B680" s="290"/>
      <c r="C680" s="289"/>
      <c r="D680" s="356"/>
      <c r="E680" s="357"/>
    </row>
    <row r="681" spans="1:5">
      <c r="A681" s="288"/>
      <c r="B681" s="290"/>
      <c r="C681" s="289"/>
      <c r="D681" s="356"/>
      <c r="E681" s="357"/>
    </row>
    <row r="682" spans="1:5">
      <c r="A682" s="288"/>
      <c r="B682" s="290"/>
      <c r="C682" s="289"/>
      <c r="D682" s="356"/>
      <c r="E682" s="357"/>
    </row>
    <row r="683" spans="1:5">
      <c r="A683" s="288"/>
      <c r="B683" s="290"/>
      <c r="C683" s="289"/>
      <c r="D683" s="356"/>
      <c r="E683" s="357"/>
    </row>
    <row r="684" spans="1:5">
      <c r="A684" s="288"/>
      <c r="B684" s="290"/>
      <c r="C684" s="289"/>
      <c r="D684" s="356"/>
      <c r="E684" s="357"/>
    </row>
    <row r="685" spans="1:5">
      <c r="A685" s="288"/>
      <c r="B685" s="290"/>
      <c r="C685" s="289"/>
      <c r="D685" s="356"/>
      <c r="E685" s="357"/>
    </row>
    <row r="686" spans="1:5">
      <c r="A686" s="288"/>
      <c r="B686" s="290"/>
      <c r="C686" s="289"/>
      <c r="D686" s="356"/>
      <c r="E686" s="357"/>
    </row>
    <row r="687" spans="1:5">
      <c r="A687" s="288"/>
      <c r="B687" s="290"/>
      <c r="C687" s="289"/>
      <c r="D687" s="356"/>
      <c r="E687" s="357"/>
    </row>
    <row r="688" spans="1:5">
      <c r="A688" s="288"/>
      <c r="B688" s="290"/>
      <c r="C688" s="289"/>
      <c r="D688" s="356"/>
      <c r="E688" s="357"/>
    </row>
    <row r="689" spans="1:5">
      <c r="A689" s="288"/>
      <c r="B689" s="290"/>
      <c r="C689" s="289"/>
      <c r="D689" s="356"/>
      <c r="E689" s="357"/>
    </row>
    <row r="690" spans="1:5">
      <c r="A690" s="288"/>
      <c r="B690" s="290"/>
      <c r="C690" s="289"/>
      <c r="D690" s="356"/>
      <c r="E690" s="357"/>
    </row>
    <row r="691" spans="1:5">
      <c r="A691" s="288"/>
      <c r="B691" s="290"/>
      <c r="C691" s="289"/>
      <c r="D691" s="356"/>
      <c r="E691" s="357"/>
    </row>
    <row r="692" spans="1:5">
      <c r="A692" s="288"/>
      <c r="B692" s="290"/>
      <c r="C692" s="289"/>
      <c r="D692" s="356"/>
      <c r="E692" s="357"/>
    </row>
    <row r="693" spans="1:5">
      <c r="A693" s="288"/>
      <c r="B693" s="290"/>
      <c r="C693" s="289"/>
      <c r="D693" s="356"/>
      <c r="E693" s="357"/>
    </row>
    <row r="694" spans="1:5">
      <c r="A694" s="288"/>
      <c r="B694" s="290"/>
      <c r="C694" s="289"/>
      <c r="D694" s="356"/>
      <c r="E694" s="357"/>
    </row>
    <row r="695" spans="1:5">
      <c r="A695" s="288"/>
      <c r="B695" s="290"/>
      <c r="C695" s="289"/>
      <c r="D695" s="356"/>
      <c r="E695" s="357"/>
    </row>
    <row r="696" spans="1:5">
      <c r="A696" s="288"/>
      <c r="B696" s="290"/>
      <c r="C696" s="289"/>
      <c r="D696" s="356"/>
      <c r="E696" s="357"/>
    </row>
    <row r="697" spans="1:5">
      <c r="A697" s="288"/>
      <c r="B697" s="290"/>
      <c r="C697" s="289"/>
      <c r="D697" s="356"/>
      <c r="E697" s="357"/>
    </row>
    <row r="698" spans="1:5">
      <c r="A698" s="288"/>
      <c r="B698" s="290"/>
      <c r="C698" s="289"/>
      <c r="D698" s="356"/>
      <c r="E698" s="357"/>
    </row>
    <row r="699" spans="1:5">
      <c r="A699" s="288"/>
      <c r="B699" s="290"/>
      <c r="C699" s="289"/>
      <c r="D699" s="356"/>
      <c r="E699" s="357"/>
    </row>
    <row r="700" spans="1:5">
      <c r="A700" s="288"/>
      <c r="B700" s="290"/>
      <c r="C700" s="289"/>
      <c r="D700" s="356"/>
      <c r="E700" s="357"/>
    </row>
    <row r="701" spans="1:5">
      <c r="A701" s="288"/>
      <c r="B701" s="290"/>
      <c r="C701" s="289"/>
      <c r="D701" s="356"/>
      <c r="E701" s="357"/>
    </row>
    <row r="702" spans="1:5">
      <c r="A702" s="288"/>
      <c r="B702" s="290"/>
      <c r="C702" s="289"/>
      <c r="D702" s="356"/>
      <c r="E702" s="357"/>
    </row>
    <row r="703" spans="1:5">
      <c r="A703" s="288"/>
      <c r="B703" s="290"/>
      <c r="C703" s="289"/>
      <c r="D703" s="356"/>
      <c r="E703" s="357"/>
    </row>
    <row r="704" spans="1:5">
      <c r="A704" s="288"/>
      <c r="B704" s="290"/>
      <c r="C704" s="289"/>
      <c r="D704" s="356"/>
      <c r="E704" s="357"/>
    </row>
    <row r="705" spans="1:5">
      <c r="A705" s="288"/>
      <c r="B705" s="290"/>
      <c r="C705" s="289"/>
      <c r="D705" s="356"/>
      <c r="E705" s="357"/>
    </row>
    <row r="706" spans="1:5">
      <c r="A706" s="288"/>
      <c r="B706" s="290"/>
      <c r="C706" s="289"/>
      <c r="D706" s="356"/>
      <c r="E706" s="357"/>
    </row>
    <row r="707" spans="1:5">
      <c r="A707" s="288"/>
      <c r="B707" s="290"/>
      <c r="C707" s="289"/>
      <c r="D707" s="356"/>
      <c r="E707" s="357"/>
    </row>
    <row r="708" spans="1:5">
      <c r="A708" s="288"/>
      <c r="B708" s="290"/>
      <c r="C708" s="289"/>
      <c r="D708" s="356"/>
      <c r="E708" s="357"/>
    </row>
    <row r="709" spans="1:5">
      <c r="A709" s="288"/>
      <c r="B709" s="290"/>
      <c r="C709" s="289"/>
      <c r="D709" s="356"/>
      <c r="E709" s="357"/>
    </row>
    <row r="710" spans="1:5">
      <c r="A710" s="288"/>
      <c r="B710" s="290"/>
      <c r="C710" s="289"/>
      <c r="D710" s="356"/>
      <c r="E710" s="357"/>
    </row>
    <row r="711" spans="1:5">
      <c r="A711" s="288"/>
      <c r="B711" s="290"/>
      <c r="C711" s="289"/>
      <c r="D711" s="356"/>
      <c r="E711" s="357"/>
    </row>
    <row r="712" spans="1:5">
      <c r="A712" s="288"/>
      <c r="B712" s="290"/>
      <c r="C712" s="289"/>
      <c r="D712" s="356"/>
      <c r="E712" s="357"/>
    </row>
    <row r="713" spans="1:5">
      <c r="A713" s="288"/>
      <c r="B713" s="290"/>
      <c r="C713" s="289"/>
      <c r="D713" s="356"/>
      <c r="E713" s="357"/>
    </row>
    <row r="714" spans="1:5">
      <c r="A714" s="288"/>
      <c r="B714" s="290"/>
      <c r="C714" s="289"/>
      <c r="D714" s="356"/>
      <c r="E714" s="357"/>
    </row>
    <row r="715" spans="1:5">
      <c r="A715" s="288"/>
      <c r="B715" s="290"/>
      <c r="C715" s="289"/>
      <c r="D715" s="356"/>
      <c r="E715" s="357"/>
    </row>
    <row r="716" spans="1:5">
      <c r="A716" s="288"/>
      <c r="B716" s="290"/>
      <c r="C716" s="289"/>
      <c r="D716" s="356"/>
      <c r="E716" s="357"/>
    </row>
    <row r="717" spans="1:5">
      <c r="A717" s="288"/>
      <c r="B717" s="290"/>
      <c r="C717" s="289"/>
      <c r="D717" s="356"/>
      <c r="E717" s="357"/>
    </row>
    <row r="718" spans="1:5">
      <c r="A718" s="288"/>
      <c r="B718" s="290"/>
      <c r="C718" s="289"/>
      <c r="D718" s="356"/>
      <c r="E718" s="357"/>
    </row>
    <row r="719" spans="1:5">
      <c r="A719" s="288"/>
      <c r="B719" s="290"/>
      <c r="C719" s="289"/>
      <c r="D719" s="356"/>
      <c r="E719" s="357"/>
    </row>
    <row r="720" spans="1:5">
      <c r="A720" s="288"/>
      <c r="B720" s="290"/>
      <c r="C720" s="289"/>
      <c r="D720" s="356"/>
      <c r="E720" s="357"/>
    </row>
    <row r="721" spans="1:5">
      <c r="A721" s="288"/>
      <c r="B721" s="290"/>
      <c r="C721" s="289"/>
      <c r="D721" s="356"/>
      <c r="E721" s="357"/>
    </row>
    <row r="722" spans="1:5">
      <c r="A722" s="288"/>
      <c r="B722" s="290"/>
      <c r="C722" s="289"/>
      <c r="D722" s="356"/>
      <c r="E722" s="357"/>
    </row>
    <row r="723" spans="1:5">
      <c r="A723" s="288"/>
      <c r="B723" s="290"/>
      <c r="C723" s="289"/>
      <c r="D723" s="356"/>
      <c r="E723" s="357"/>
    </row>
    <row r="724" spans="1:5">
      <c r="A724" s="288"/>
      <c r="B724" s="290"/>
      <c r="C724" s="289"/>
      <c r="D724" s="356"/>
      <c r="E724" s="357"/>
    </row>
    <row r="725" spans="1:5">
      <c r="A725" s="288"/>
      <c r="B725" s="290"/>
      <c r="C725" s="289"/>
      <c r="D725" s="356"/>
      <c r="E725" s="357"/>
    </row>
    <row r="726" spans="1:5">
      <c r="A726" s="288"/>
      <c r="B726" s="290"/>
      <c r="C726" s="289"/>
      <c r="D726" s="356"/>
      <c r="E726" s="357"/>
    </row>
    <row r="727" spans="1:5">
      <c r="A727" s="288"/>
      <c r="B727" s="290"/>
      <c r="C727" s="289"/>
      <c r="D727" s="356"/>
      <c r="E727" s="357"/>
    </row>
    <row r="728" spans="1:5">
      <c r="A728" s="288"/>
      <c r="B728" s="290"/>
      <c r="C728" s="289"/>
      <c r="D728" s="356"/>
      <c r="E728" s="357"/>
    </row>
    <row r="729" spans="1:5">
      <c r="A729" s="288"/>
      <c r="B729" s="290"/>
      <c r="C729" s="289"/>
      <c r="D729" s="356"/>
      <c r="E729" s="357"/>
    </row>
    <row r="730" spans="1:5">
      <c r="A730" s="288"/>
      <c r="B730" s="290"/>
      <c r="C730" s="289"/>
      <c r="D730" s="356"/>
      <c r="E730" s="357"/>
    </row>
    <row r="731" spans="1:5">
      <c r="A731" s="288"/>
      <c r="B731" s="290"/>
      <c r="C731" s="289"/>
      <c r="D731" s="356"/>
      <c r="E731" s="357"/>
    </row>
    <row r="732" spans="1:5">
      <c r="A732" s="288"/>
      <c r="B732" s="290"/>
      <c r="C732" s="289"/>
      <c r="D732" s="356"/>
      <c r="E732" s="357"/>
    </row>
    <row r="733" spans="1:5">
      <c r="A733" s="288"/>
      <c r="B733" s="290"/>
      <c r="C733" s="289"/>
      <c r="D733" s="356"/>
      <c r="E733" s="357"/>
    </row>
    <row r="734" spans="1:5">
      <c r="A734" s="288"/>
      <c r="B734" s="290"/>
      <c r="C734" s="289"/>
      <c r="D734" s="356"/>
      <c r="E734" s="357"/>
    </row>
    <row r="735" spans="1:5">
      <c r="A735" s="288"/>
      <c r="B735" s="290"/>
      <c r="C735" s="289"/>
      <c r="D735" s="356"/>
      <c r="E735" s="357"/>
    </row>
    <row r="736" spans="1:5">
      <c r="A736" s="288"/>
      <c r="B736" s="290"/>
      <c r="C736" s="289"/>
      <c r="D736" s="356"/>
      <c r="E736" s="357"/>
    </row>
    <row r="737" spans="1:5">
      <c r="A737" s="288"/>
      <c r="B737" s="290"/>
      <c r="C737" s="289"/>
      <c r="D737" s="356"/>
      <c r="E737" s="357"/>
    </row>
    <row r="738" spans="1:5">
      <c r="A738" s="288"/>
      <c r="B738" s="290"/>
      <c r="C738" s="289"/>
      <c r="D738" s="356"/>
      <c r="E738" s="357"/>
    </row>
    <row r="739" spans="1:5">
      <c r="A739" s="288"/>
      <c r="B739" s="290"/>
      <c r="C739" s="289"/>
      <c r="D739" s="356"/>
      <c r="E739" s="357"/>
    </row>
    <row r="740" spans="1:5">
      <c r="A740" s="288"/>
      <c r="B740" s="290"/>
      <c r="C740" s="289"/>
      <c r="D740" s="356"/>
      <c r="E740" s="357"/>
    </row>
    <row r="741" spans="1:5">
      <c r="A741" s="288"/>
      <c r="B741" s="290"/>
      <c r="C741" s="289"/>
      <c r="D741" s="356"/>
      <c r="E741" s="357"/>
    </row>
    <row r="742" spans="1:5">
      <c r="A742" s="288"/>
      <c r="B742" s="290"/>
      <c r="C742" s="289"/>
      <c r="D742" s="356"/>
      <c r="E742" s="357"/>
    </row>
    <row r="743" spans="1:5">
      <c r="A743" s="288"/>
      <c r="B743" s="290"/>
      <c r="C743" s="289"/>
      <c r="D743" s="356"/>
      <c r="E743" s="357"/>
    </row>
    <row r="744" spans="1:5">
      <c r="A744" s="288"/>
      <c r="B744" s="290"/>
      <c r="C744" s="289"/>
      <c r="D744" s="356"/>
      <c r="E744" s="357"/>
    </row>
    <row r="745" spans="1:5">
      <c r="A745" s="288"/>
      <c r="B745" s="290"/>
      <c r="C745" s="289"/>
      <c r="D745" s="356"/>
      <c r="E745" s="357"/>
    </row>
    <row r="746" spans="1:5">
      <c r="A746" s="288"/>
      <c r="B746" s="290"/>
      <c r="C746" s="289"/>
      <c r="D746" s="356"/>
      <c r="E746" s="357"/>
    </row>
    <row r="747" spans="1:5">
      <c r="A747" s="288"/>
      <c r="B747" s="290"/>
      <c r="C747" s="289"/>
      <c r="D747" s="356"/>
      <c r="E747" s="357"/>
    </row>
    <row r="748" spans="1:5">
      <c r="A748" s="288"/>
      <c r="B748" s="290"/>
      <c r="C748" s="289"/>
      <c r="D748" s="356"/>
      <c r="E748" s="357"/>
    </row>
    <row r="749" spans="1:5">
      <c r="A749" s="288"/>
      <c r="B749" s="290"/>
      <c r="C749" s="289"/>
      <c r="D749" s="356"/>
      <c r="E749" s="357"/>
    </row>
    <row r="750" spans="1:5">
      <c r="A750" s="288"/>
      <c r="B750" s="290"/>
      <c r="C750" s="289"/>
      <c r="D750" s="356"/>
      <c r="E750" s="357"/>
    </row>
    <row r="751" spans="1:5">
      <c r="A751" s="288"/>
      <c r="B751" s="290"/>
      <c r="C751" s="289"/>
      <c r="D751" s="356"/>
      <c r="E751" s="357"/>
    </row>
    <row r="752" spans="1:5">
      <c r="A752" s="288"/>
      <c r="B752" s="290"/>
      <c r="C752" s="289"/>
      <c r="D752" s="356"/>
      <c r="E752" s="357"/>
    </row>
    <row r="753" spans="1:5">
      <c r="A753" s="288"/>
      <c r="B753" s="290"/>
      <c r="C753" s="289"/>
      <c r="D753" s="356"/>
      <c r="E753" s="357"/>
    </row>
    <row r="754" spans="1:5">
      <c r="A754" s="288"/>
      <c r="B754" s="290"/>
      <c r="C754" s="289"/>
      <c r="D754" s="356"/>
      <c r="E754" s="357"/>
    </row>
    <row r="755" spans="1:5">
      <c r="A755" s="288"/>
      <c r="B755" s="290"/>
      <c r="C755" s="289"/>
      <c r="D755" s="356"/>
      <c r="E755" s="357"/>
    </row>
    <row r="756" spans="1:5">
      <c r="A756" s="288"/>
      <c r="B756" s="290"/>
      <c r="C756" s="289"/>
      <c r="D756" s="356"/>
      <c r="E756" s="357"/>
    </row>
    <row r="757" spans="1:5">
      <c r="A757" s="288"/>
      <c r="B757" s="290"/>
      <c r="C757" s="289"/>
      <c r="D757" s="356"/>
      <c r="E757" s="357"/>
    </row>
    <row r="758" spans="1:5">
      <c r="A758" s="288"/>
      <c r="B758" s="290"/>
      <c r="C758" s="289"/>
      <c r="D758" s="356"/>
      <c r="E758" s="357"/>
    </row>
    <row r="759" spans="1:5">
      <c r="A759" s="288"/>
      <c r="B759" s="290"/>
      <c r="C759" s="289"/>
      <c r="D759" s="356"/>
      <c r="E759" s="357"/>
    </row>
    <row r="760" spans="1:5">
      <c r="A760" s="288"/>
      <c r="B760" s="290"/>
      <c r="C760" s="289"/>
      <c r="D760" s="356"/>
      <c r="E760" s="357"/>
    </row>
    <row r="761" spans="1:5">
      <c r="A761" s="288"/>
      <c r="B761" s="290"/>
      <c r="C761" s="289"/>
      <c r="D761" s="356"/>
      <c r="E761" s="357"/>
    </row>
    <row r="762" spans="1:5">
      <c r="A762" s="288"/>
      <c r="B762" s="290"/>
      <c r="C762" s="289"/>
      <c r="D762" s="356"/>
      <c r="E762" s="357"/>
    </row>
    <row r="763" spans="1:5">
      <c r="A763" s="288"/>
      <c r="B763" s="290"/>
      <c r="C763" s="289"/>
      <c r="D763" s="356"/>
      <c r="E763" s="357"/>
    </row>
    <row r="764" spans="1:5">
      <c r="A764" s="288"/>
      <c r="B764" s="290"/>
      <c r="C764" s="289"/>
      <c r="D764" s="356"/>
      <c r="E764" s="357"/>
    </row>
    <row r="765" spans="1:5">
      <c r="A765" s="288"/>
      <c r="B765" s="290"/>
      <c r="C765" s="289"/>
      <c r="D765" s="356"/>
      <c r="E765" s="357"/>
    </row>
    <row r="766" spans="1:5">
      <c r="A766" s="288"/>
      <c r="B766" s="290"/>
      <c r="C766" s="289"/>
      <c r="D766" s="356"/>
      <c r="E766" s="357"/>
    </row>
    <row r="767" spans="1:5">
      <c r="A767" s="288"/>
      <c r="B767" s="290"/>
      <c r="C767" s="289"/>
      <c r="D767" s="356"/>
      <c r="E767" s="357"/>
    </row>
    <row r="768" spans="1:5">
      <c r="A768" s="288"/>
      <c r="B768" s="290"/>
      <c r="C768" s="289"/>
      <c r="D768" s="356"/>
      <c r="E768" s="357"/>
    </row>
    <row r="769" spans="1:5">
      <c r="A769" s="288"/>
      <c r="B769" s="290"/>
      <c r="C769" s="289"/>
      <c r="D769" s="356"/>
      <c r="E769" s="357"/>
    </row>
    <row r="770" spans="1:5">
      <c r="A770" s="288"/>
      <c r="B770" s="290"/>
      <c r="C770" s="289"/>
      <c r="D770" s="356"/>
      <c r="E770" s="357"/>
    </row>
    <row r="771" spans="1:5">
      <c r="A771" s="288"/>
      <c r="B771" s="290"/>
      <c r="C771" s="289"/>
      <c r="D771" s="356"/>
      <c r="E771" s="357"/>
    </row>
    <row r="772" spans="1:5">
      <c r="A772" s="288"/>
      <c r="B772" s="290"/>
      <c r="C772" s="289"/>
      <c r="D772" s="356"/>
      <c r="E772" s="357"/>
    </row>
    <row r="773" spans="1:5">
      <c r="A773" s="288"/>
      <c r="B773" s="290"/>
      <c r="C773" s="289"/>
      <c r="D773" s="356"/>
      <c r="E773" s="357"/>
    </row>
    <row r="774" spans="1:5">
      <c r="A774" s="288"/>
      <c r="B774" s="290"/>
      <c r="C774" s="289"/>
      <c r="D774" s="356"/>
      <c r="E774" s="357"/>
    </row>
    <row r="775" spans="1:5">
      <c r="A775" s="288"/>
      <c r="B775" s="290"/>
      <c r="C775" s="289"/>
      <c r="D775" s="356"/>
      <c r="E775" s="357"/>
    </row>
    <row r="776" spans="1:5">
      <c r="A776" s="288"/>
      <c r="B776" s="290"/>
      <c r="C776" s="289"/>
      <c r="D776" s="356"/>
      <c r="E776" s="357"/>
    </row>
    <row r="777" spans="1:5">
      <c r="A777" s="288"/>
      <c r="B777" s="290"/>
      <c r="C777" s="289"/>
      <c r="D777" s="356"/>
      <c r="E777" s="357"/>
    </row>
    <row r="778" spans="1:5">
      <c r="A778" s="288"/>
      <c r="B778" s="290"/>
      <c r="C778" s="289"/>
      <c r="D778" s="356"/>
      <c r="E778" s="357"/>
    </row>
    <row r="779" spans="1:5">
      <c r="A779" s="288"/>
      <c r="B779" s="290"/>
      <c r="C779" s="289"/>
      <c r="D779" s="356"/>
      <c r="E779" s="357"/>
    </row>
    <row r="780" spans="1:5">
      <c r="A780" s="288"/>
      <c r="B780" s="290"/>
      <c r="C780" s="289"/>
      <c r="D780" s="356"/>
      <c r="E780" s="357"/>
    </row>
    <row r="781" spans="1:5">
      <c r="A781" s="288"/>
      <c r="B781" s="290"/>
      <c r="C781" s="289"/>
      <c r="D781" s="356"/>
      <c r="E781" s="357"/>
    </row>
    <row r="782" spans="1:5">
      <c r="A782" s="288"/>
      <c r="B782" s="290"/>
      <c r="C782" s="289"/>
      <c r="D782" s="356"/>
      <c r="E782" s="357"/>
    </row>
    <row r="783" spans="1:5">
      <c r="A783" s="288"/>
      <c r="B783" s="290"/>
      <c r="C783" s="289"/>
      <c r="D783" s="356"/>
      <c r="E783" s="357"/>
    </row>
    <row r="784" spans="1:5">
      <c r="A784" s="288"/>
      <c r="B784" s="290"/>
      <c r="C784" s="289"/>
      <c r="D784" s="356"/>
      <c r="E784" s="357"/>
    </row>
    <row r="785" spans="1:5">
      <c r="A785" s="288"/>
      <c r="B785" s="290"/>
      <c r="C785" s="289"/>
      <c r="D785" s="356"/>
      <c r="E785" s="357"/>
    </row>
    <row r="786" spans="1:5">
      <c r="A786" s="288"/>
      <c r="B786" s="290"/>
      <c r="C786" s="289"/>
      <c r="D786" s="356"/>
      <c r="E786" s="357"/>
    </row>
    <row r="787" spans="1:5">
      <c r="A787" s="288"/>
      <c r="B787" s="290"/>
      <c r="C787" s="289"/>
      <c r="D787" s="356"/>
      <c r="E787" s="357"/>
    </row>
    <row r="788" spans="1:5">
      <c r="A788" s="288"/>
      <c r="B788" s="290"/>
      <c r="C788" s="289"/>
      <c r="D788" s="356"/>
      <c r="E788" s="357"/>
    </row>
    <row r="789" spans="1:5">
      <c r="A789" s="288"/>
      <c r="B789" s="290"/>
      <c r="C789" s="289"/>
      <c r="D789" s="356"/>
      <c r="E789" s="357"/>
    </row>
    <row r="790" spans="1:5">
      <c r="A790" s="288"/>
      <c r="B790" s="290"/>
      <c r="C790" s="289"/>
      <c r="D790" s="356"/>
      <c r="E790" s="357"/>
    </row>
    <row r="791" spans="1:5">
      <c r="A791" s="288"/>
      <c r="B791" s="290"/>
      <c r="C791" s="289"/>
      <c r="D791" s="356"/>
      <c r="E791" s="357"/>
    </row>
    <row r="792" spans="1:5">
      <c r="A792" s="288"/>
      <c r="B792" s="290"/>
      <c r="C792" s="289"/>
      <c r="D792" s="356"/>
      <c r="E792" s="357"/>
    </row>
    <row r="793" spans="1:5">
      <c r="A793" s="288"/>
      <c r="B793" s="290"/>
      <c r="C793" s="289"/>
      <c r="D793" s="356"/>
      <c r="E793" s="357"/>
    </row>
    <row r="794" spans="1:5">
      <c r="A794" s="288"/>
      <c r="B794" s="290"/>
      <c r="C794" s="289"/>
      <c r="D794" s="356"/>
      <c r="E794" s="357"/>
    </row>
    <row r="795" spans="1:5">
      <c r="A795" s="288"/>
      <c r="B795" s="290"/>
      <c r="C795" s="289"/>
      <c r="D795" s="356"/>
      <c r="E795" s="357"/>
    </row>
    <row r="796" spans="1:5">
      <c r="A796" s="288"/>
      <c r="B796" s="290"/>
      <c r="C796" s="289"/>
      <c r="D796" s="356"/>
      <c r="E796" s="357"/>
    </row>
    <row r="797" spans="1:5">
      <c r="A797" s="288"/>
      <c r="B797" s="290"/>
      <c r="C797" s="289"/>
      <c r="D797" s="356"/>
      <c r="E797" s="357"/>
    </row>
    <row r="798" spans="1:5">
      <c r="A798" s="288"/>
      <c r="B798" s="290"/>
      <c r="C798" s="289"/>
      <c r="D798" s="356"/>
      <c r="E798" s="357"/>
    </row>
    <row r="799" spans="1:5">
      <c r="A799" s="288"/>
      <c r="B799" s="290"/>
      <c r="C799" s="289"/>
      <c r="D799" s="356"/>
      <c r="E799" s="357"/>
    </row>
    <row r="800" spans="1:5">
      <c r="A800" s="288"/>
      <c r="B800" s="290"/>
      <c r="C800" s="289"/>
      <c r="D800" s="356"/>
      <c r="E800" s="357"/>
    </row>
    <row r="801" spans="1:5">
      <c r="A801" s="288"/>
      <c r="B801" s="290"/>
      <c r="C801" s="289"/>
      <c r="D801" s="356"/>
      <c r="E801" s="357"/>
    </row>
    <row r="802" spans="1:5">
      <c r="A802" s="288"/>
      <c r="B802" s="290"/>
      <c r="C802" s="289"/>
      <c r="D802" s="356"/>
      <c r="E802" s="357"/>
    </row>
    <row r="803" spans="1:5">
      <c r="A803" s="288"/>
      <c r="B803" s="290"/>
      <c r="C803" s="289"/>
      <c r="D803" s="356"/>
      <c r="E803" s="357"/>
    </row>
    <row r="804" spans="1:5">
      <c r="A804" s="288"/>
      <c r="B804" s="290"/>
      <c r="C804" s="289"/>
      <c r="D804" s="356"/>
      <c r="E804" s="357"/>
    </row>
    <row r="805" spans="1:5">
      <c r="A805" s="288"/>
      <c r="B805" s="290"/>
      <c r="C805" s="289"/>
      <c r="D805" s="356"/>
      <c r="E805" s="357"/>
    </row>
    <row r="806" spans="1:5">
      <c r="A806" s="288"/>
      <c r="B806" s="290"/>
      <c r="C806" s="289"/>
      <c r="D806" s="356"/>
      <c r="E806" s="357"/>
    </row>
    <row r="807" spans="1:5">
      <c r="A807" s="288"/>
      <c r="B807" s="290"/>
      <c r="C807" s="289"/>
      <c r="D807" s="356"/>
      <c r="E807" s="357"/>
    </row>
    <row r="808" spans="1:5">
      <c r="A808" s="288"/>
      <c r="B808" s="290"/>
      <c r="C808" s="289"/>
      <c r="D808" s="356"/>
      <c r="E808" s="357"/>
    </row>
    <row r="809" spans="1:5">
      <c r="A809" s="288"/>
      <c r="B809" s="290"/>
      <c r="C809" s="289"/>
      <c r="D809" s="356"/>
      <c r="E809" s="357"/>
    </row>
    <row r="810" spans="1:5">
      <c r="A810" s="288"/>
      <c r="B810" s="290"/>
      <c r="C810" s="289"/>
      <c r="D810" s="356"/>
      <c r="E810" s="357"/>
    </row>
    <row r="811" spans="1:5">
      <c r="A811" s="288"/>
      <c r="B811" s="290"/>
      <c r="C811" s="289"/>
      <c r="D811" s="356"/>
      <c r="E811" s="357"/>
    </row>
    <row r="812" spans="1:5">
      <c r="A812" s="288"/>
      <c r="B812" s="290"/>
      <c r="C812" s="289"/>
      <c r="D812" s="356"/>
      <c r="E812" s="357"/>
    </row>
    <row r="813" spans="1:5">
      <c r="A813" s="288"/>
      <c r="B813" s="290"/>
      <c r="C813" s="289"/>
      <c r="D813" s="356"/>
      <c r="E813" s="357"/>
    </row>
    <row r="814" spans="1:5">
      <c r="A814" s="288"/>
      <c r="B814" s="290"/>
      <c r="C814" s="289"/>
      <c r="D814" s="356"/>
      <c r="E814" s="357"/>
    </row>
    <row r="815" spans="1:5">
      <c r="A815" s="288"/>
      <c r="B815" s="290"/>
      <c r="C815" s="289"/>
      <c r="D815" s="356"/>
      <c r="E815" s="357"/>
    </row>
    <row r="816" spans="1:5">
      <c r="A816" s="288"/>
      <c r="B816" s="290"/>
      <c r="C816" s="289"/>
      <c r="D816" s="356"/>
      <c r="E816" s="357"/>
    </row>
    <row r="817" spans="1:5">
      <c r="A817" s="288"/>
      <c r="B817" s="290"/>
      <c r="C817" s="289"/>
      <c r="D817" s="356"/>
      <c r="E817" s="357"/>
    </row>
    <row r="818" spans="1:5">
      <c r="A818" s="288"/>
      <c r="B818" s="290"/>
      <c r="C818" s="289"/>
      <c r="D818" s="356"/>
      <c r="E818" s="357"/>
    </row>
    <row r="819" spans="1:5">
      <c r="A819" s="288"/>
      <c r="B819" s="290"/>
      <c r="C819" s="289"/>
      <c r="D819" s="356"/>
      <c r="E819" s="357"/>
    </row>
    <row r="820" spans="1:5">
      <c r="A820" s="288"/>
      <c r="B820" s="290"/>
      <c r="C820" s="289"/>
      <c r="D820" s="356"/>
      <c r="E820" s="357"/>
    </row>
    <row r="821" spans="1:5">
      <c r="A821" s="288"/>
      <c r="B821" s="290"/>
      <c r="C821" s="289"/>
      <c r="D821" s="356"/>
      <c r="E821" s="357"/>
    </row>
    <row r="822" spans="1:5">
      <c r="A822" s="288"/>
      <c r="B822" s="290"/>
      <c r="C822" s="289"/>
      <c r="D822" s="356"/>
      <c r="E822" s="357"/>
    </row>
    <row r="823" spans="1:5">
      <c r="A823" s="288"/>
      <c r="B823" s="290"/>
      <c r="C823" s="289"/>
      <c r="D823" s="356"/>
      <c r="E823" s="357"/>
    </row>
    <row r="824" spans="1:5">
      <c r="A824" s="288"/>
      <c r="B824" s="290"/>
      <c r="C824" s="289"/>
      <c r="D824" s="356"/>
      <c r="E824" s="357"/>
    </row>
    <row r="825" spans="1:5">
      <c r="A825" s="288"/>
      <c r="B825" s="290"/>
      <c r="C825" s="289"/>
      <c r="D825" s="356"/>
      <c r="E825" s="357"/>
    </row>
    <row r="826" spans="1:5">
      <c r="A826" s="288"/>
      <c r="B826" s="290"/>
      <c r="C826" s="289"/>
      <c r="D826" s="356"/>
      <c r="E826" s="357"/>
    </row>
    <row r="827" spans="1:5">
      <c r="A827" s="288"/>
      <c r="B827" s="290"/>
      <c r="C827" s="289"/>
      <c r="D827" s="356"/>
      <c r="E827" s="357"/>
    </row>
    <row r="828" spans="1:5">
      <c r="A828" s="288"/>
      <c r="B828" s="290"/>
      <c r="C828" s="289"/>
      <c r="D828" s="356"/>
      <c r="E828" s="357"/>
    </row>
    <row r="829" spans="1:5">
      <c r="A829" s="288"/>
      <c r="B829" s="290"/>
      <c r="C829" s="289"/>
      <c r="D829" s="356"/>
      <c r="E829" s="357"/>
    </row>
    <row r="830" spans="1:5">
      <c r="A830" s="288"/>
      <c r="B830" s="290"/>
      <c r="C830" s="289"/>
      <c r="D830" s="356"/>
      <c r="E830" s="357"/>
    </row>
    <row r="831" spans="1:5">
      <c r="A831" s="288"/>
      <c r="B831" s="290"/>
      <c r="C831" s="289"/>
      <c r="D831" s="356"/>
      <c r="E831" s="357"/>
    </row>
    <row r="832" spans="1:5">
      <c r="A832" s="288"/>
      <c r="B832" s="290"/>
      <c r="C832" s="289"/>
      <c r="D832" s="356"/>
      <c r="E832" s="357"/>
    </row>
    <row r="833" spans="1:5">
      <c r="A833" s="288"/>
      <c r="B833" s="290"/>
      <c r="C833" s="289"/>
      <c r="D833" s="356"/>
      <c r="E833" s="357"/>
    </row>
    <row r="834" spans="1:5">
      <c r="A834" s="288"/>
      <c r="B834" s="290"/>
      <c r="C834" s="289"/>
      <c r="D834" s="356"/>
      <c r="E834" s="357"/>
    </row>
    <row r="835" spans="1:5">
      <c r="A835" s="288"/>
      <c r="B835" s="290"/>
      <c r="C835" s="289"/>
      <c r="D835" s="356"/>
      <c r="E835" s="357"/>
    </row>
    <row r="836" spans="1:5">
      <c r="A836" s="288"/>
      <c r="B836" s="290"/>
      <c r="C836" s="289"/>
      <c r="D836" s="356"/>
      <c r="E836" s="357"/>
    </row>
    <row r="837" spans="1:5">
      <c r="A837" s="288"/>
      <c r="B837" s="290"/>
      <c r="C837" s="289"/>
      <c r="D837" s="356"/>
      <c r="E837" s="357"/>
    </row>
    <row r="838" spans="1:5">
      <c r="A838" s="288"/>
      <c r="B838" s="290"/>
      <c r="C838" s="289"/>
      <c r="D838" s="356"/>
      <c r="E838" s="357"/>
    </row>
    <row r="839" spans="1:5">
      <c r="A839" s="288"/>
      <c r="B839" s="290"/>
      <c r="C839" s="289"/>
      <c r="D839" s="356"/>
      <c r="E839" s="357"/>
    </row>
    <row r="840" spans="1:5">
      <c r="A840" s="288"/>
      <c r="B840" s="290"/>
      <c r="C840" s="289"/>
      <c r="D840" s="356"/>
      <c r="E840" s="357"/>
    </row>
    <row r="841" spans="1:5">
      <c r="A841" s="288"/>
      <c r="B841" s="290"/>
      <c r="C841" s="289"/>
      <c r="D841" s="356"/>
      <c r="E841" s="357"/>
    </row>
    <row r="842" spans="1:5">
      <c r="A842" s="288"/>
      <c r="B842" s="290"/>
      <c r="C842" s="289"/>
      <c r="D842" s="356"/>
      <c r="E842" s="357"/>
    </row>
    <row r="843" spans="1:5">
      <c r="A843" s="288"/>
      <c r="B843" s="290"/>
      <c r="C843" s="289"/>
      <c r="D843" s="356"/>
      <c r="E843" s="357"/>
    </row>
    <row r="844" spans="1:5">
      <c r="A844" s="288"/>
      <c r="B844" s="290"/>
      <c r="C844" s="289"/>
      <c r="D844" s="356"/>
      <c r="E844" s="357"/>
    </row>
    <row r="845" spans="1:5">
      <c r="A845" s="288"/>
      <c r="B845" s="290"/>
      <c r="C845" s="289"/>
      <c r="D845" s="356"/>
      <c r="E845" s="357"/>
    </row>
    <row r="846" spans="1:5">
      <c r="A846" s="288"/>
      <c r="B846" s="290"/>
      <c r="C846" s="289"/>
      <c r="D846" s="356"/>
      <c r="E846" s="357"/>
    </row>
    <row r="847" spans="1:5">
      <c r="A847" s="288"/>
      <c r="B847" s="290"/>
      <c r="C847" s="289"/>
      <c r="D847" s="356"/>
      <c r="E847" s="357"/>
    </row>
    <row r="848" spans="1:5">
      <c r="A848" s="288"/>
      <c r="B848" s="290"/>
      <c r="C848" s="289"/>
      <c r="D848" s="356"/>
      <c r="E848" s="357"/>
    </row>
    <row r="849" spans="1:5">
      <c r="A849" s="288"/>
      <c r="B849" s="290"/>
      <c r="C849" s="289"/>
      <c r="D849" s="356"/>
      <c r="E849" s="357"/>
    </row>
    <row r="850" spans="1:5">
      <c r="A850" s="288"/>
      <c r="B850" s="290"/>
      <c r="C850" s="289"/>
      <c r="D850" s="356"/>
      <c r="E850" s="357"/>
    </row>
    <row r="851" spans="1:5">
      <c r="A851" s="288"/>
      <c r="B851" s="290"/>
      <c r="C851" s="289"/>
      <c r="D851" s="356"/>
      <c r="E851" s="357"/>
    </row>
    <row r="852" spans="1:5">
      <c r="A852" s="288"/>
      <c r="B852" s="290"/>
      <c r="C852" s="289"/>
      <c r="D852" s="356"/>
      <c r="E852" s="357"/>
    </row>
    <row r="853" spans="1:5">
      <c r="A853" s="288"/>
      <c r="B853" s="290"/>
      <c r="C853" s="289"/>
      <c r="D853" s="356"/>
      <c r="E853" s="357"/>
    </row>
    <row r="854" spans="1:5">
      <c r="A854" s="288"/>
      <c r="B854" s="290"/>
      <c r="C854" s="289"/>
      <c r="D854" s="356"/>
      <c r="E854" s="357"/>
    </row>
    <row r="855" spans="1:5">
      <c r="A855" s="288"/>
      <c r="B855" s="290"/>
      <c r="C855" s="289"/>
      <c r="D855" s="356"/>
      <c r="E855" s="357"/>
    </row>
    <row r="856" spans="1:5">
      <c r="A856" s="288"/>
      <c r="B856" s="290"/>
      <c r="C856" s="289"/>
      <c r="D856" s="356"/>
      <c r="E856" s="357"/>
    </row>
    <row r="857" spans="1:5">
      <c r="A857" s="288"/>
      <c r="B857" s="290"/>
      <c r="C857" s="289"/>
      <c r="D857" s="356"/>
      <c r="E857" s="357"/>
    </row>
    <row r="858" spans="1:5">
      <c r="A858" s="288"/>
      <c r="B858" s="290"/>
      <c r="C858" s="289"/>
      <c r="D858" s="356"/>
      <c r="E858" s="357"/>
    </row>
    <row r="859" spans="1:5">
      <c r="A859" s="288"/>
      <c r="B859" s="290"/>
      <c r="C859" s="289"/>
      <c r="D859" s="356"/>
      <c r="E859" s="357"/>
    </row>
    <row r="860" spans="1:5">
      <c r="A860" s="288"/>
      <c r="B860" s="290"/>
      <c r="C860" s="289"/>
      <c r="D860" s="356"/>
      <c r="E860" s="357"/>
    </row>
    <row r="861" spans="1:5">
      <c r="A861" s="288"/>
      <c r="B861" s="290"/>
      <c r="C861" s="289"/>
      <c r="D861" s="356"/>
      <c r="E861" s="357"/>
    </row>
    <row r="862" spans="1:5">
      <c r="A862" s="288"/>
      <c r="B862" s="290"/>
      <c r="C862" s="289"/>
      <c r="D862" s="356"/>
      <c r="E862" s="357"/>
    </row>
    <row r="863" spans="1:5">
      <c r="A863" s="288"/>
      <c r="B863" s="290"/>
      <c r="C863" s="289"/>
      <c r="D863" s="356"/>
      <c r="E863" s="357"/>
    </row>
    <row r="864" spans="1:5">
      <c r="A864" s="288"/>
      <c r="B864" s="290"/>
      <c r="C864" s="289"/>
      <c r="D864" s="356"/>
      <c r="E864" s="357"/>
    </row>
    <row r="865" spans="1:5">
      <c r="A865" s="288"/>
      <c r="B865" s="290"/>
      <c r="C865" s="289"/>
      <c r="D865" s="356"/>
      <c r="E865" s="357"/>
    </row>
    <row r="866" spans="1:5">
      <c r="A866" s="288"/>
      <c r="B866" s="290"/>
      <c r="C866" s="289"/>
      <c r="D866" s="356"/>
      <c r="E866" s="357"/>
    </row>
    <row r="867" spans="1:5">
      <c r="A867" s="288"/>
      <c r="B867" s="290"/>
      <c r="C867" s="289"/>
      <c r="D867" s="356"/>
      <c r="E867" s="357"/>
    </row>
    <row r="868" spans="1:5">
      <c r="A868" s="288"/>
      <c r="B868" s="290"/>
      <c r="C868" s="289"/>
      <c r="D868" s="356"/>
      <c r="E868" s="357"/>
    </row>
    <row r="869" spans="1:5">
      <c r="A869" s="288"/>
      <c r="B869" s="290"/>
      <c r="C869" s="289"/>
      <c r="D869" s="356"/>
      <c r="E869" s="357"/>
    </row>
    <row r="870" spans="1:5">
      <c r="A870" s="288"/>
      <c r="B870" s="290"/>
      <c r="C870" s="289"/>
      <c r="D870" s="356"/>
      <c r="E870" s="357"/>
    </row>
    <row r="871" spans="1:5">
      <c r="A871" s="288"/>
      <c r="B871" s="290"/>
      <c r="C871" s="289"/>
      <c r="D871" s="356"/>
      <c r="E871" s="357"/>
    </row>
    <row r="872" spans="1:5">
      <c r="A872" s="288"/>
      <c r="B872" s="290"/>
      <c r="C872" s="289"/>
      <c r="D872" s="356"/>
      <c r="E872" s="357"/>
    </row>
    <row r="873" spans="1:5">
      <c r="A873" s="288"/>
      <c r="B873" s="290"/>
      <c r="C873" s="289"/>
      <c r="D873" s="356"/>
      <c r="E873" s="357"/>
    </row>
    <row r="874" spans="1:5">
      <c r="A874" s="288"/>
      <c r="B874" s="290"/>
      <c r="C874" s="289"/>
      <c r="D874" s="356"/>
      <c r="E874" s="357"/>
    </row>
    <row r="875" spans="1:5">
      <c r="A875" s="288"/>
      <c r="B875" s="290"/>
      <c r="C875" s="289"/>
      <c r="D875" s="356"/>
      <c r="E875" s="357"/>
    </row>
    <row r="876" spans="1:5">
      <c r="A876" s="288"/>
      <c r="B876" s="290"/>
      <c r="C876" s="289"/>
      <c r="D876" s="356"/>
      <c r="E876" s="357"/>
    </row>
    <row r="877" spans="1:5">
      <c r="A877" s="288"/>
      <c r="B877" s="290"/>
      <c r="C877" s="289"/>
      <c r="D877" s="356"/>
      <c r="E877" s="357"/>
    </row>
    <row r="878" spans="1:5">
      <c r="A878" s="288"/>
      <c r="B878" s="290"/>
      <c r="C878" s="289"/>
      <c r="D878" s="356"/>
      <c r="E878" s="357"/>
    </row>
    <row r="879" spans="1:5">
      <c r="A879" s="288"/>
      <c r="B879" s="290"/>
      <c r="C879" s="289"/>
      <c r="D879" s="356"/>
      <c r="E879" s="357"/>
    </row>
    <row r="880" spans="1:5">
      <c r="A880" s="288"/>
      <c r="B880" s="290"/>
      <c r="C880" s="289"/>
      <c r="D880" s="356"/>
      <c r="E880" s="357"/>
    </row>
    <row r="881" spans="1:5">
      <c r="A881" s="288"/>
      <c r="B881" s="290"/>
      <c r="C881" s="289"/>
      <c r="D881" s="356"/>
      <c r="E881" s="357"/>
    </row>
    <row r="882" spans="1:5">
      <c r="A882" s="288"/>
      <c r="B882" s="290"/>
      <c r="C882" s="289"/>
      <c r="D882" s="356"/>
      <c r="E882" s="357"/>
    </row>
    <row r="883" spans="1:5">
      <c r="A883" s="288"/>
      <c r="B883" s="290"/>
      <c r="C883" s="289"/>
      <c r="D883" s="356"/>
      <c r="E883" s="357"/>
    </row>
    <row r="884" spans="1:5">
      <c r="A884" s="288"/>
      <c r="B884" s="290"/>
      <c r="C884" s="289"/>
      <c r="D884" s="356"/>
      <c r="E884" s="357"/>
    </row>
    <row r="885" spans="1:5">
      <c r="A885" s="288"/>
      <c r="B885" s="290"/>
      <c r="C885" s="289"/>
      <c r="D885" s="356"/>
      <c r="E885" s="357"/>
    </row>
    <row r="886" spans="1:5">
      <c r="A886" s="288"/>
      <c r="B886" s="290"/>
      <c r="C886" s="289"/>
      <c r="D886" s="356"/>
      <c r="E886" s="357"/>
    </row>
    <row r="887" spans="1:5">
      <c r="A887" s="288"/>
      <c r="B887" s="290"/>
      <c r="C887" s="289"/>
      <c r="D887" s="356"/>
      <c r="E887" s="357"/>
    </row>
    <row r="888" spans="1:5">
      <c r="A888" s="288"/>
      <c r="B888" s="290"/>
      <c r="C888" s="289"/>
      <c r="D888" s="356"/>
      <c r="E888" s="357"/>
    </row>
    <row r="889" spans="1:5">
      <c r="A889" s="288"/>
      <c r="B889" s="290"/>
      <c r="C889" s="289"/>
      <c r="D889" s="356"/>
      <c r="E889" s="357"/>
    </row>
    <row r="890" spans="1:5">
      <c r="A890" s="288"/>
      <c r="B890" s="290"/>
      <c r="C890" s="289"/>
      <c r="D890" s="356"/>
      <c r="E890" s="357"/>
    </row>
    <row r="891" spans="1:5">
      <c r="A891" s="288"/>
      <c r="B891" s="290"/>
      <c r="C891" s="289"/>
      <c r="D891" s="356"/>
      <c r="E891" s="357"/>
    </row>
    <row r="892" spans="1:5">
      <c r="A892" s="288"/>
      <c r="B892" s="290"/>
      <c r="C892" s="289"/>
      <c r="D892" s="356"/>
      <c r="E892" s="357"/>
    </row>
    <row r="893" spans="1:5">
      <c r="A893" s="288"/>
      <c r="B893" s="290"/>
      <c r="C893" s="289"/>
      <c r="D893" s="356"/>
      <c r="E893" s="357"/>
    </row>
    <row r="894" spans="1:5">
      <c r="A894" s="288"/>
      <c r="B894" s="290"/>
      <c r="C894" s="289"/>
      <c r="D894" s="356"/>
      <c r="E894" s="357"/>
    </row>
    <row r="895" spans="1:5">
      <c r="A895" s="288"/>
      <c r="B895" s="290"/>
      <c r="C895" s="289"/>
      <c r="D895" s="356"/>
      <c r="E895" s="357"/>
    </row>
    <row r="896" spans="1:5">
      <c r="A896" s="288"/>
      <c r="B896" s="290"/>
      <c r="C896" s="289"/>
      <c r="D896" s="356"/>
      <c r="E896" s="357"/>
    </row>
    <row r="897" spans="1:5">
      <c r="A897" s="288"/>
      <c r="B897" s="290"/>
      <c r="C897" s="289"/>
      <c r="D897" s="356"/>
      <c r="E897" s="357"/>
    </row>
    <row r="898" spans="1:5">
      <c r="A898" s="288"/>
      <c r="B898" s="290"/>
      <c r="C898" s="289"/>
      <c r="D898" s="356"/>
      <c r="E898" s="357"/>
    </row>
    <row r="899" spans="1:5">
      <c r="A899" s="288"/>
      <c r="B899" s="290"/>
      <c r="C899" s="289"/>
      <c r="D899" s="356"/>
      <c r="E899" s="357"/>
    </row>
    <row r="900" spans="1:5">
      <c r="A900" s="288"/>
      <c r="B900" s="290"/>
      <c r="C900" s="289"/>
      <c r="D900" s="356"/>
      <c r="E900" s="357"/>
    </row>
    <row r="901" spans="1:5">
      <c r="A901" s="288"/>
      <c r="B901" s="290"/>
      <c r="C901" s="289"/>
      <c r="D901" s="356"/>
      <c r="E901" s="357"/>
    </row>
    <row r="902" spans="1:5">
      <c r="A902" s="288"/>
      <c r="B902" s="290"/>
      <c r="C902" s="289"/>
      <c r="D902" s="356"/>
      <c r="E902" s="357"/>
    </row>
    <row r="903" spans="1:5">
      <c r="A903" s="288"/>
      <c r="B903" s="290"/>
      <c r="C903" s="289"/>
      <c r="D903" s="356"/>
      <c r="E903" s="357"/>
    </row>
    <row r="904" spans="1:5">
      <c r="A904" s="288"/>
      <c r="B904" s="290"/>
      <c r="C904" s="289"/>
      <c r="D904" s="356"/>
      <c r="E904" s="357"/>
    </row>
    <row r="905" spans="1:5">
      <c r="A905" s="288"/>
      <c r="B905" s="290"/>
      <c r="C905" s="289"/>
      <c r="D905" s="356"/>
      <c r="E905" s="357"/>
    </row>
    <row r="906" spans="1:5">
      <c r="A906" s="288"/>
      <c r="B906" s="290"/>
      <c r="C906" s="289"/>
      <c r="D906" s="356"/>
      <c r="E906" s="357"/>
    </row>
    <row r="907" spans="1:5">
      <c r="A907" s="288"/>
      <c r="B907" s="290"/>
      <c r="C907" s="289"/>
      <c r="D907" s="356"/>
      <c r="E907" s="357"/>
    </row>
    <row r="908" spans="1:5">
      <c r="A908" s="288"/>
      <c r="B908" s="290"/>
      <c r="C908" s="289"/>
      <c r="D908" s="356"/>
      <c r="E908" s="357"/>
    </row>
    <row r="909" spans="1:5">
      <c r="A909" s="288"/>
      <c r="B909" s="290"/>
      <c r="C909" s="289"/>
      <c r="D909" s="356"/>
      <c r="E909" s="357"/>
    </row>
    <row r="910" spans="1:5">
      <c r="A910" s="288"/>
      <c r="B910" s="290"/>
      <c r="C910" s="289"/>
      <c r="D910" s="356"/>
      <c r="E910" s="357"/>
    </row>
    <row r="911" spans="1:5">
      <c r="A911" s="288"/>
      <c r="B911" s="290"/>
      <c r="C911" s="289"/>
      <c r="D911" s="356"/>
      <c r="E911" s="357"/>
    </row>
    <row r="912" spans="1:5">
      <c r="A912" s="288"/>
      <c r="B912" s="290"/>
      <c r="C912" s="289"/>
      <c r="D912" s="356"/>
      <c r="E912" s="357"/>
    </row>
    <row r="913" spans="1:5">
      <c r="A913" s="288"/>
      <c r="B913" s="290"/>
      <c r="C913" s="289"/>
      <c r="D913" s="356"/>
      <c r="E913" s="357"/>
    </row>
    <row r="914" spans="1:5">
      <c r="A914" s="288"/>
      <c r="B914" s="290"/>
      <c r="C914" s="289"/>
      <c r="D914" s="356"/>
      <c r="E914" s="357"/>
    </row>
    <row r="915" spans="1:5">
      <c r="A915" s="288"/>
      <c r="B915" s="290"/>
      <c r="C915" s="289"/>
      <c r="D915" s="356"/>
      <c r="E915" s="357"/>
    </row>
    <row r="916" spans="1:5">
      <c r="A916" s="288"/>
      <c r="B916" s="290"/>
      <c r="C916" s="289"/>
      <c r="D916" s="356"/>
      <c r="E916" s="357"/>
    </row>
    <row r="917" spans="1:5">
      <c r="A917" s="288"/>
      <c r="B917" s="290"/>
      <c r="C917" s="289"/>
      <c r="D917" s="356"/>
      <c r="E917" s="357"/>
    </row>
    <row r="918" spans="1:5">
      <c r="A918" s="288"/>
      <c r="B918" s="290"/>
      <c r="C918" s="289"/>
      <c r="D918" s="356"/>
      <c r="E918" s="357"/>
    </row>
    <row r="919" spans="1:5">
      <c r="A919" s="288"/>
      <c r="B919" s="290"/>
      <c r="C919" s="289"/>
      <c r="D919" s="356"/>
      <c r="E919" s="357"/>
    </row>
    <row r="920" spans="1:5">
      <c r="A920" s="288"/>
      <c r="B920" s="290"/>
      <c r="C920" s="289"/>
      <c r="D920" s="356"/>
      <c r="E920" s="357"/>
    </row>
    <row r="921" spans="1:5">
      <c r="A921" s="288"/>
      <c r="B921" s="290"/>
      <c r="C921" s="289"/>
      <c r="D921" s="356"/>
      <c r="E921" s="357"/>
    </row>
    <row r="922" spans="1:5">
      <c r="A922" s="288"/>
      <c r="B922" s="290"/>
      <c r="C922" s="289"/>
      <c r="D922" s="356"/>
      <c r="E922" s="357"/>
    </row>
    <row r="923" spans="1:5">
      <c r="A923" s="288"/>
      <c r="B923" s="290"/>
      <c r="C923" s="289"/>
      <c r="D923" s="356"/>
      <c r="E923" s="357"/>
    </row>
    <row r="924" spans="1:5">
      <c r="A924" s="288"/>
      <c r="B924" s="290"/>
      <c r="C924" s="289"/>
      <c r="D924" s="356"/>
      <c r="E924" s="357"/>
    </row>
    <row r="925" spans="1:5">
      <c r="A925" s="288"/>
      <c r="B925" s="290"/>
      <c r="C925" s="289"/>
      <c r="D925" s="356"/>
      <c r="E925" s="357"/>
    </row>
    <row r="926" spans="1:5">
      <c r="A926" s="288"/>
      <c r="B926" s="290"/>
      <c r="C926" s="289"/>
      <c r="D926" s="356"/>
      <c r="E926" s="357"/>
    </row>
    <row r="927" spans="1:5">
      <c r="A927" s="288"/>
      <c r="B927" s="290"/>
      <c r="C927" s="289"/>
      <c r="D927" s="356"/>
      <c r="E927" s="357"/>
    </row>
    <row r="928" spans="1:5">
      <c r="A928" s="288"/>
      <c r="B928" s="290"/>
      <c r="C928" s="289"/>
      <c r="D928" s="356"/>
      <c r="E928" s="357"/>
    </row>
    <row r="929" spans="1:5">
      <c r="A929" s="288"/>
      <c r="B929" s="290"/>
      <c r="C929" s="289"/>
      <c r="D929" s="356"/>
      <c r="E929" s="357"/>
    </row>
    <row r="930" spans="1:5">
      <c r="A930" s="288"/>
      <c r="B930" s="290"/>
      <c r="C930" s="289"/>
      <c r="D930" s="356"/>
      <c r="E930" s="357"/>
    </row>
    <row r="931" spans="1:5">
      <c r="A931" s="288"/>
      <c r="B931" s="290"/>
      <c r="C931" s="289"/>
      <c r="D931" s="356"/>
      <c r="E931" s="357"/>
    </row>
    <row r="932" spans="1:5">
      <c r="A932" s="288"/>
      <c r="B932" s="290"/>
      <c r="C932" s="289"/>
      <c r="D932" s="356"/>
      <c r="E932" s="357"/>
    </row>
    <row r="933" spans="1:5">
      <c r="A933" s="288"/>
      <c r="B933" s="290"/>
      <c r="C933" s="289"/>
      <c r="D933" s="356"/>
      <c r="E933" s="357"/>
    </row>
    <row r="934" spans="1:5">
      <c r="A934" s="288"/>
      <c r="B934" s="290"/>
      <c r="C934" s="289"/>
      <c r="D934" s="356"/>
      <c r="E934" s="357"/>
    </row>
    <row r="935" spans="1:5">
      <c r="A935" s="288"/>
      <c r="B935" s="290"/>
      <c r="C935" s="289"/>
      <c r="D935" s="356"/>
      <c r="E935" s="357"/>
    </row>
    <row r="936" spans="1:5">
      <c r="A936" s="288"/>
      <c r="B936" s="290"/>
      <c r="C936" s="289"/>
      <c r="D936" s="356"/>
      <c r="E936" s="357"/>
    </row>
    <row r="937" spans="1:5">
      <c r="A937" s="288"/>
      <c r="B937" s="290"/>
      <c r="C937" s="289"/>
      <c r="D937" s="356"/>
      <c r="E937" s="357"/>
    </row>
    <row r="938" spans="1:5">
      <c r="A938" s="288"/>
      <c r="B938" s="290"/>
      <c r="C938" s="289"/>
      <c r="D938" s="356"/>
      <c r="E938" s="357"/>
    </row>
    <row r="939" spans="1:5">
      <c r="A939" s="288"/>
      <c r="B939" s="290"/>
      <c r="C939" s="289"/>
      <c r="D939" s="356"/>
      <c r="E939" s="357"/>
    </row>
    <row r="940" spans="1:5">
      <c r="A940" s="288"/>
      <c r="B940" s="290"/>
      <c r="C940" s="289"/>
      <c r="D940" s="356"/>
      <c r="E940" s="357"/>
    </row>
    <row r="941" spans="1:5">
      <c r="A941" s="288"/>
      <c r="B941" s="290"/>
      <c r="C941" s="289"/>
      <c r="D941" s="356"/>
      <c r="E941" s="357"/>
    </row>
    <row r="942" spans="1:5">
      <c r="A942" s="288"/>
      <c r="B942" s="290"/>
      <c r="C942" s="289"/>
      <c r="D942" s="356"/>
      <c r="E942" s="357"/>
    </row>
    <row r="943" spans="1:5">
      <c r="A943" s="288"/>
      <c r="B943" s="290"/>
      <c r="C943" s="289"/>
      <c r="D943" s="356"/>
      <c r="E943" s="357"/>
    </row>
    <row r="944" spans="1:5">
      <c r="A944" s="288"/>
      <c r="B944" s="290"/>
      <c r="C944" s="289"/>
      <c r="D944" s="356"/>
      <c r="E944" s="357"/>
    </row>
    <row r="945" spans="1:5">
      <c r="A945" s="288"/>
      <c r="B945" s="290"/>
      <c r="C945" s="289"/>
      <c r="D945" s="356"/>
      <c r="E945" s="357"/>
    </row>
    <row r="946" spans="1:5">
      <c r="A946" s="288"/>
      <c r="B946" s="290"/>
      <c r="C946" s="289"/>
      <c r="D946" s="356"/>
      <c r="E946" s="357"/>
    </row>
    <row r="947" spans="1:5">
      <c r="A947" s="288"/>
      <c r="B947" s="290"/>
      <c r="C947" s="289"/>
      <c r="D947" s="356"/>
      <c r="E947" s="357"/>
    </row>
    <row r="948" spans="1:5">
      <c r="A948" s="288"/>
      <c r="B948" s="290"/>
      <c r="C948" s="289"/>
      <c r="D948" s="356"/>
      <c r="E948" s="357"/>
    </row>
    <row r="949" spans="1:5">
      <c r="A949" s="288"/>
      <c r="B949" s="290"/>
      <c r="C949" s="289"/>
      <c r="D949" s="356"/>
      <c r="E949" s="357"/>
    </row>
    <row r="950" spans="1:5">
      <c r="A950" s="288"/>
      <c r="B950" s="290"/>
      <c r="C950" s="289"/>
      <c r="D950" s="356"/>
      <c r="E950" s="357"/>
    </row>
    <row r="951" spans="1:5">
      <c r="A951" s="288"/>
      <c r="B951" s="290"/>
      <c r="C951" s="289"/>
      <c r="D951" s="356"/>
      <c r="E951" s="357"/>
    </row>
    <row r="952" spans="1:5">
      <c r="A952" s="288"/>
      <c r="B952" s="290"/>
      <c r="C952" s="289"/>
      <c r="D952" s="356"/>
      <c r="E952" s="357"/>
    </row>
    <row r="953" spans="1:5">
      <c r="A953" s="288"/>
      <c r="B953" s="290"/>
      <c r="C953" s="289"/>
      <c r="D953" s="356"/>
      <c r="E953" s="357"/>
    </row>
    <row r="954" spans="1:5">
      <c r="A954" s="288"/>
      <c r="B954" s="290"/>
      <c r="C954" s="289"/>
      <c r="D954" s="356"/>
      <c r="E954" s="357"/>
    </row>
    <row r="955" spans="1:5">
      <c r="A955" s="288"/>
      <c r="B955" s="290"/>
      <c r="C955" s="289"/>
      <c r="D955" s="356"/>
      <c r="E955" s="357"/>
    </row>
    <row r="956" spans="1:5">
      <c r="A956" s="288"/>
      <c r="B956" s="290"/>
      <c r="C956" s="289"/>
      <c r="D956" s="356"/>
      <c r="E956" s="357"/>
    </row>
    <row r="957" spans="1:5">
      <c r="A957" s="288"/>
      <c r="B957" s="290"/>
      <c r="C957" s="289"/>
      <c r="D957" s="356"/>
      <c r="E957" s="357"/>
    </row>
    <row r="958" spans="1:5">
      <c r="A958" s="288"/>
      <c r="B958" s="290"/>
      <c r="C958" s="289"/>
      <c r="D958" s="356"/>
      <c r="E958" s="357"/>
    </row>
    <row r="959" spans="1:5">
      <c r="A959" s="288"/>
      <c r="B959" s="290"/>
      <c r="C959" s="289"/>
      <c r="D959" s="356"/>
      <c r="E959" s="357"/>
    </row>
    <row r="960" spans="1:5">
      <c r="A960" s="288"/>
      <c r="B960" s="290"/>
      <c r="C960" s="289"/>
      <c r="D960" s="356"/>
      <c r="E960" s="357"/>
    </row>
    <row r="961" spans="1:5">
      <c r="A961" s="288"/>
      <c r="B961" s="290"/>
      <c r="C961" s="289"/>
      <c r="D961" s="356"/>
      <c r="E961" s="357"/>
    </row>
    <row r="962" spans="1:5">
      <c r="A962" s="288"/>
      <c r="B962" s="290"/>
      <c r="C962" s="289"/>
      <c r="D962" s="356"/>
      <c r="E962" s="357"/>
    </row>
    <row r="963" spans="1:5">
      <c r="A963" s="288"/>
      <c r="B963" s="290"/>
      <c r="C963" s="289"/>
      <c r="D963" s="356"/>
      <c r="E963" s="357"/>
    </row>
    <row r="964" spans="1:5">
      <c r="A964" s="288"/>
      <c r="B964" s="290"/>
      <c r="C964" s="289"/>
      <c r="D964" s="356"/>
      <c r="E964" s="357"/>
    </row>
    <row r="965" spans="1:5">
      <c r="A965" s="288"/>
      <c r="B965" s="290"/>
      <c r="C965" s="289"/>
      <c r="D965" s="356"/>
      <c r="E965" s="357"/>
    </row>
    <row r="966" spans="1:5">
      <c r="A966" s="288"/>
      <c r="B966" s="290"/>
      <c r="C966" s="289"/>
      <c r="D966" s="356"/>
      <c r="E966" s="357"/>
    </row>
    <row r="967" spans="1:5">
      <c r="A967" s="288"/>
      <c r="B967" s="290"/>
      <c r="C967" s="289"/>
      <c r="D967" s="356"/>
      <c r="E967" s="357"/>
    </row>
    <row r="968" spans="1:5">
      <c r="A968" s="288"/>
      <c r="B968" s="290"/>
      <c r="C968" s="289"/>
      <c r="D968" s="356"/>
      <c r="E968" s="357"/>
    </row>
    <row r="969" spans="1:5">
      <c r="A969" s="288"/>
      <c r="B969" s="290"/>
      <c r="C969" s="289"/>
      <c r="D969" s="356"/>
      <c r="E969" s="357"/>
    </row>
    <row r="970" spans="1:5">
      <c r="A970" s="288"/>
      <c r="B970" s="290"/>
      <c r="C970" s="289"/>
      <c r="D970" s="356"/>
      <c r="E970" s="357"/>
    </row>
    <row r="971" spans="1:5">
      <c r="A971" s="288"/>
      <c r="B971" s="290"/>
      <c r="C971" s="289"/>
      <c r="D971" s="356"/>
      <c r="E971" s="357"/>
    </row>
    <row r="972" spans="1:5">
      <c r="A972" s="288"/>
      <c r="B972" s="290"/>
      <c r="C972" s="289"/>
      <c r="D972" s="356"/>
      <c r="E972" s="357"/>
    </row>
    <row r="973" spans="1:5">
      <c r="A973" s="288"/>
      <c r="B973" s="290"/>
      <c r="C973" s="289"/>
      <c r="D973" s="356"/>
      <c r="E973" s="357"/>
    </row>
    <row r="974" spans="1:5">
      <c r="A974" s="288"/>
      <c r="B974" s="290"/>
      <c r="C974" s="289"/>
      <c r="D974" s="356"/>
      <c r="E974" s="357"/>
    </row>
    <row r="975" spans="1:5">
      <c r="A975" s="288"/>
      <c r="B975" s="290"/>
      <c r="C975" s="289"/>
      <c r="D975" s="356"/>
      <c r="E975" s="357"/>
    </row>
    <row r="976" spans="1:5">
      <c r="A976" s="288"/>
      <c r="B976" s="290"/>
      <c r="C976" s="289"/>
      <c r="D976" s="356"/>
      <c r="E976" s="357"/>
    </row>
    <row r="977" spans="1:5">
      <c r="A977" s="288"/>
      <c r="B977" s="290"/>
      <c r="C977" s="289"/>
      <c r="D977" s="356"/>
      <c r="E977" s="357"/>
    </row>
    <row r="978" spans="1:5">
      <c r="A978" s="288"/>
      <c r="B978" s="290"/>
      <c r="C978" s="289"/>
      <c r="D978" s="356"/>
      <c r="E978" s="357"/>
    </row>
    <row r="979" spans="1:5">
      <c r="A979" s="288"/>
      <c r="B979" s="290"/>
      <c r="C979" s="289"/>
      <c r="D979" s="356"/>
      <c r="E979" s="357"/>
    </row>
    <row r="980" spans="1:5">
      <c r="A980" s="288"/>
      <c r="B980" s="290"/>
      <c r="C980" s="289"/>
      <c r="D980" s="356"/>
      <c r="E980" s="357"/>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6A8B-4DB0-4994-ABF8-AB89F26584F1}">
  <dimension ref="A1:E1000"/>
  <sheetViews>
    <sheetView workbookViewId="0">
      <selection activeCell="J24" sqref="J24"/>
    </sheetView>
  </sheetViews>
  <sheetFormatPr defaultColWidth="12.53125" defaultRowHeight="14.25"/>
  <sheetData>
    <row r="1" spans="1:5" ht="15.75" customHeight="1">
      <c r="A1" s="53" t="s">
        <v>0</v>
      </c>
      <c r="B1" s="54" t="s">
        <v>1</v>
      </c>
      <c r="C1" s="55" t="s">
        <v>2</v>
      </c>
      <c r="D1" s="56" t="s">
        <v>3</v>
      </c>
      <c r="E1" s="57" t="s">
        <v>4</v>
      </c>
    </row>
    <row r="2" spans="1:5">
      <c r="A2" s="48" t="s">
        <v>920</v>
      </c>
      <c r="B2" s="49" t="s">
        <v>921</v>
      </c>
      <c r="C2" s="50" t="s">
        <v>922</v>
      </c>
      <c r="D2" s="51" t="s">
        <v>923</v>
      </c>
      <c r="E2" s="28"/>
    </row>
    <row r="3" spans="1:5">
      <c r="A3" s="48" t="s">
        <v>924</v>
      </c>
      <c r="B3" s="49" t="s">
        <v>925</v>
      </c>
      <c r="C3" s="50" t="s">
        <v>926</v>
      </c>
      <c r="D3" s="51" t="s">
        <v>927</v>
      </c>
      <c r="E3" s="28"/>
    </row>
    <row r="4" spans="1:5">
      <c r="A4" s="24"/>
      <c r="B4" s="25"/>
      <c r="C4" s="26"/>
      <c r="D4" s="27"/>
      <c r="E4" s="28"/>
    </row>
    <row r="5" spans="1:5">
      <c r="A5" s="24"/>
      <c r="B5" s="25"/>
      <c r="C5" s="26"/>
      <c r="D5" s="27"/>
      <c r="E5" s="28"/>
    </row>
    <row r="6" spans="1:5">
      <c r="A6" s="24"/>
      <c r="B6" s="25"/>
      <c r="C6" s="26"/>
      <c r="D6" s="27"/>
      <c r="E6" s="28"/>
    </row>
    <row r="7" spans="1:5">
      <c r="A7" s="24"/>
      <c r="B7" s="25"/>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0FE3-A037-442B-93B2-0F35578752AA}">
  <dimension ref="A1:I996"/>
  <sheetViews>
    <sheetView workbookViewId="0">
      <selection sqref="A1:XFD1048576"/>
    </sheetView>
  </sheetViews>
  <sheetFormatPr defaultColWidth="12.6640625" defaultRowHeight="14.25"/>
  <sheetData>
    <row r="1" spans="1:9">
      <c r="A1" s="53" t="s">
        <v>0</v>
      </c>
      <c r="B1" s="54" t="s">
        <v>1</v>
      </c>
      <c r="C1" s="55" t="s">
        <v>2</v>
      </c>
      <c r="D1" s="56" t="s">
        <v>3</v>
      </c>
      <c r="E1" s="57" t="s">
        <v>4</v>
      </c>
    </row>
    <row r="2" spans="1:9" ht="15.75" customHeight="1">
      <c r="A2" s="24" t="s">
        <v>928</v>
      </c>
      <c r="B2" s="38" t="s">
        <v>929</v>
      </c>
      <c r="C2" s="26" t="s">
        <v>160</v>
      </c>
      <c r="D2" s="358" t="s">
        <v>930</v>
      </c>
      <c r="E2" s="28" t="s">
        <v>931</v>
      </c>
    </row>
    <row r="3" spans="1:9" ht="15.75" customHeight="1">
      <c r="A3" s="48" t="s">
        <v>932</v>
      </c>
      <c r="B3" s="25" t="s">
        <v>933</v>
      </c>
      <c r="C3" s="26" t="s">
        <v>934</v>
      </c>
      <c r="D3" s="359" t="s">
        <v>935</v>
      </c>
      <c r="E3" s="28" t="s">
        <v>936</v>
      </c>
    </row>
    <row r="4" spans="1:9" ht="15.75" customHeight="1">
      <c r="A4" s="48" t="s">
        <v>932</v>
      </c>
      <c r="B4" s="25" t="s">
        <v>937</v>
      </c>
      <c r="C4" s="26" t="s">
        <v>938</v>
      </c>
      <c r="D4" s="359" t="s">
        <v>939</v>
      </c>
      <c r="E4" s="52" t="s">
        <v>940</v>
      </c>
    </row>
    <row r="5" spans="1:9" ht="15.75" customHeight="1">
      <c r="A5" s="48" t="s">
        <v>932</v>
      </c>
      <c r="B5" s="25" t="s">
        <v>941</v>
      </c>
      <c r="C5" s="50" t="s">
        <v>942</v>
      </c>
      <c r="D5" s="359" t="s">
        <v>943</v>
      </c>
      <c r="E5" s="52" t="s">
        <v>940</v>
      </c>
      <c r="I5" s="360"/>
    </row>
    <row r="6" spans="1:9" ht="15.75" customHeight="1">
      <c r="A6" s="48" t="s">
        <v>932</v>
      </c>
      <c r="B6" s="25" t="s">
        <v>944</v>
      </c>
      <c r="C6" s="26" t="s">
        <v>945</v>
      </c>
      <c r="D6" s="359" t="s">
        <v>946</v>
      </c>
      <c r="E6" s="52" t="s">
        <v>940</v>
      </c>
    </row>
    <row r="7" spans="1:9" ht="15.75" customHeight="1">
      <c r="A7" s="48" t="s">
        <v>947</v>
      </c>
      <c r="B7" s="25" t="s">
        <v>948</v>
      </c>
      <c r="C7" s="26" t="s">
        <v>949</v>
      </c>
      <c r="D7" s="359" t="s">
        <v>950</v>
      </c>
      <c r="E7" s="52" t="s">
        <v>931</v>
      </c>
    </row>
    <row r="8" spans="1:9" ht="15.75" customHeight="1">
      <c r="A8" s="48" t="s">
        <v>951</v>
      </c>
      <c r="B8" s="25" t="s">
        <v>952</v>
      </c>
      <c r="C8" s="26" t="s">
        <v>953</v>
      </c>
      <c r="D8" s="358" t="s">
        <v>954</v>
      </c>
      <c r="E8" s="28" t="s">
        <v>936</v>
      </c>
    </row>
    <row r="9" spans="1:9" ht="15.75" customHeight="1">
      <c r="A9" s="48" t="s">
        <v>955</v>
      </c>
      <c r="B9" s="25" t="s">
        <v>956</v>
      </c>
      <c r="C9" s="26" t="s">
        <v>957</v>
      </c>
      <c r="D9" s="358" t="s">
        <v>958</v>
      </c>
      <c r="E9" s="28" t="s">
        <v>936</v>
      </c>
    </row>
    <row r="10" spans="1:9" ht="15.75" customHeight="1">
      <c r="A10" s="48" t="s">
        <v>959</v>
      </c>
      <c r="B10" s="25" t="s">
        <v>960</v>
      </c>
      <c r="C10" s="26" t="s">
        <v>957</v>
      </c>
      <c r="D10" s="358" t="s">
        <v>961</v>
      </c>
      <c r="E10" s="28" t="s">
        <v>936</v>
      </c>
    </row>
    <row r="11" spans="1:9" ht="15.75" customHeight="1">
      <c r="A11" s="24" t="s">
        <v>928</v>
      </c>
      <c r="B11" s="290" t="s">
        <v>962</v>
      </c>
      <c r="C11" s="26" t="s">
        <v>963</v>
      </c>
      <c r="D11" s="356" t="s">
        <v>964</v>
      </c>
      <c r="E11" s="28" t="s">
        <v>936</v>
      </c>
    </row>
    <row r="12" spans="1:9" ht="15.75" customHeight="1">
      <c r="A12" s="361" t="s">
        <v>965</v>
      </c>
      <c r="B12" s="362" t="s">
        <v>966</v>
      </c>
      <c r="C12" s="363" t="s">
        <v>770</v>
      </c>
      <c r="D12" s="364" t="s">
        <v>967</v>
      </c>
      <c r="E12" s="365" t="s">
        <v>502</v>
      </c>
    </row>
    <row r="13" spans="1:9" ht="15.75" customHeight="1">
      <c r="A13" s="366" t="s">
        <v>965</v>
      </c>
      <c r="B13" s="367" t="s">
        <v>968</v>
      </c>
      <c r="C13" s="368" t="s">
        <v>969</v>
      </c>
      <c r="D13" s="369" t="s">
        <v>970</v>
      </c>
      <c r="E13" s="13" t="s">
        <v>971</v>
      </c>
    </row>
    <row r="14" spans="1:9">
      <c r="A14" s="24" t="s">
        <v>972</v>
      </c>
      <c r="B14" s="25" t="s">
        <v>973</v>
      </c>
      <c r="C14" s="26" t="s">
        <v>974</v>
      </c>
      <c r="D14" s="27" t="s">
        <v>975</v>
      </c>
      <c r="E14" s="28" t="s">
        <v>726</v>
      </c>
    </row>
    <row r="15" spans="1:9" ht="15.75" customHeight="1">
      <c r="A15" s="24" t="s">
        <v>928</v>
      </c>
      <c r="B15" s="25" t="s">
        <v>976</v>
      </c>
      <c r="C15" s="26" t="s">
        <v>977</v>
      </c>
      <c r="D15" s="27" t="s">
        <v>978</v>
      </c>
      <c r="E15" s="28" t="s">
        <v>726</v>
      </c>
    </row>
    <row r="16" spans="1:9" ht="15.75" customHeight="1">
      <c r="A16" s="24"/>
      <c r="B16" s="25"/>
      <c r="C16" s="26"/>
      <c r="D16" s="27"/>
      <c r="E16" s="28"/>
    </row>
    <row r="17" spans="1:5" ht="15.75" customHeight="1">
      <c r="A17" s="24"/>
      <c r="B17" s="25"/>
      <c r="C17" s="26"/>
      <c r="D17" s="27"/>
      <c r="E17" s="28"/>
    </row>
    <row r="18" spans="1:5" ht="15.75" customHeight="1">
      <c r="A18" s="24"/>
      <c r="B18" s="25"/>
      <c r="C18" s="26"/>
      <c r="D18" s="27"/>
      <c r="E18" s="28"/>
    </row>
    <row r="19" spans="1:5" ht="15.75" customHeight="1">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EA012-C36D-4C2F-BBBF-F0309DACED24}">
  <dimension ref="A1:E998"/>
  <sheetViews>
    <sheetView workbookViewId="0">
      <selection activeCell="H5" sqref="H5"/>
    </sheetView>
  </sheetViews>
  <sheetFormatPr defaultColWidth="12.53125" defaultRowHeight="14.25"/>
  <cols>
    <col min="1" max="1" width="19.796875" customWidth="1"/>
    <col min="2" max="2" width="29.796875" customWidth="1"/>
    <col min="3" max="3" width="26" customWidth="1"/>
    <col min="4" max="4" width="23" customWidth="1"/>
    <col min="5" max="5" width="17.19921875" customWidth="1"/>
  </cols>
  <sheetData>
    <row r="1" spans="1:5" ht="25.5" customHeight="1">
      <c r="A1" s="1" t="s">
        <v>0</v>
      </c>
      <c r="B1" s="2" t="s">
        <v>1</v>
      </c>
      <c r="C1" s="370" t="s">
        <v>2</v>
      </c>
      <c r="D1" s="371" t="s">
        <v>3</v>
      </c>
      <c r="E1" s="372" t="s">
        <v>4</v>
      </c>
    </row>
    <row r="2" spans="1:5" ht="90" customHeight="1">
      <c r="A2" s="373" t="s">
        <v>979</v>
      </c>
      <c r="B2" s="374" t="s">
        <v>980</v>
      </c>
      <c r="C2" s="375" t="s">
        <v>981</v>
      </c>
      <c r="D2" s="376" t="s">
        <v>982</v>
      </c>
      <c r="E2" s="377" t="s">
        <v>983</v>
      </c>
    </row>
    <row r="3" spans="1:5" ht="103.05" customHeight="1">
      <c r="A3" s="373" t="s">
        <v>984</v>
      </c>
      <c r="B3" s="374" t="s">
        <v>985</v>
      </c>
      <c r="C3" s="375" t="s">
        <v>981</v>
      </c>
      <c r="D3" s="376" t="s">
        <v>986</v>
      </c>
      <c r="E3" s="377" t="s">
        <v>983</v>
      </c>
    </row>
    <row r="4" spans="1:5" ht="73.5" customHeight="1">
      <c r="A4" s="373" t="s">
        <v>987</v>
      </c>
      <c r="B4" s="374" t="s">
        <v>988</v>
      </c>
      <c r="C4" s="375" t="s">
        <v>989</v>
      </c>
      <c r="D4" s="376" t="s">
        <v>990</v>
      </c>
      <c r="E4" s="377" t="s">
        <v>983</v>
      </c>
    </row>
    <row r="5" spans="1:5" ht="91.5" customHeight="1">
      <c r="A5" s="378" t="s">
        <v>984</v>
      </c>
      <c r="B5" s="374" t="s">
        <v>991</v>
      </c>
      <c r="C5" s="375" t="s">
        <v>992</v>
      </c>
      <c r="D5" s="376" t="s">
        <v>993</v>
      </c>
      <c r="E5" s="377" t="s">
        <v>983</v>
      </c>
    </row>
    <row r="6" spans="1:5" ht="128.55000000000001" customHeight="1">
      <c r="A6" s="379" t="s">
        <v>994</v>
      </c>
      <c r="B6" s="380" t="s">
        <v>995</v>
      </c>
      <c r="C6" s="363" t="s">
        <v>996</v>
      </c>
      <c r="D6" s="381" t="s">
        <v>997</v>
      </c>
      <c r="E6" s="382" t="s">
        <v>630</v>
      </c>
    </row>
    <row r="7" spans="1:5" ht="106.05" customHeight="1">
      <c r="A7" s="379" t="s">
        <v>998</v>
      </c>
      <c r="B7" s="362" t="s">
        <v>999</v>
      </c>
      <c r="C7" s="363" t="s">
        <v>1000</v>
      </c>
      <c r="D7" s="383" t="s">
        <v>1001</v>
      </c>
      <c r="E7" s="377" t="s">
        <v>983</v>
      </c>
    </row>
    <row r="8" spans="1:5" ht="15.75" customHeight="1">
      <c r="A8" s="384"/>
      <c r="B8" s="385"/>
      <c r="C8" s="386"/>
      <c r="D8" s="387"/>
      <c r="E8" s="388"/>
    </row>
    <row r="9" spans="1:5" ht="15.75" customHeight="1">
      <c r="A9" s="384"/>
      <c r="B9" s="385"/>
      <c r="C9" s="386"/>
      <c r="D9" s="387"/>
      <c r="E9" s="388"/>
    </row>
    <row r="10" spans="1:5" ht="15.75" customHeight="1">
      <c r="A10" s="384"/>
      <c r="B10" s="385"/>
      <c r="C10" s="386"/>
      <c r="D10" s="387"/>
      <c r="E10" s="388"/>
    </row>
    <row r="11" spans="1:5" ht="15.75" customHeight="1">
      <c r="A11" s="384"/>
      <c r="B11" s="385"/>
      <c r="C11" s="386"/>
      <c r="D11" s="387"/>
      <c r="E11" s="388"/>
    </row>
    <row r="12" spans="1:5" ht="15.75" customHeight="1">
      <c r="A12" s="384"/>
      <c r="B12" s="385"/>
      <c r="C12" s="386"/>
      <c r="D12" s="387"/>
      <c r="E12" s="388"/>
    </row>
    <row r="13" spans="1:5" ht="15.75" customHeight="1">
      <c r="A13" s="384"/>
      <c r="B13" s="385"/>
      <c r="C13" s="386"/>
      <c r="D13" s="387"/>
      <c r="E13" s="388"/>
    </row>
    <row r="14" spans="1:5" ht="15.75" customHeight="1">
      <c r="A14" s="384"/>
      <c r="B14" s="385"/>
      <c r="C14" s="386"/>
      <c r="D14" s="387"/>
      <c r="E14" s="388"/>
    </row>
    <row r="15" spans="1:5" ht="15.75" customHeight="1">
      <c r="A15" s="384"/>
      <c r="B15" s="385"/>
      <c r="C15" s="386"/>
      <c r="D15" s="387"/>
      <c r="E15" s="388"/>
    </row>
    <row r="16" spans="1:5" ht="15.75" customHeight="1">
      <c r="A16" s="384"/>
      <c r="B16" s="385"/>
      <c r="C16" s="386"/>
      <c r="D16" s="387"/>
      <c r="E16" s="388"/>
    </row>
    <row r="17" spans="1:5" ht="15.75" customHeight="1">
      <c r="A17" s="384"/>
      <c r="B17" s="385"/>
      <c r="C17" s="386"/>
      <c r="D17" s="387"/>
      <c r="E17" s="388"/>
    </row>
    <row r="18" spans="1:5" ht="15.75" customHeight="1">
      <c r="A18" s="384"/>
      <c r="B18" s="385"/>
      <c r="C18" s="386"/>
      <c r="D18" s="387"/>
      <c r="E18" s="388"/>
    </row>
    <row r="19" spans="1:5" ht="15.75" customHeight="1">
      <c r="A19" s="384"/>
      <c r="B19" s="385"/>
      <c r="C19" s="386"/>
      <c r="D19" s="387"/>
      <c r="E19" s="388"/>
    </row>
    <row r="20" spans="1:5">
      <c r="A20" s="384"/>
      <c r="B20" s="385"/>
      <c r="C20" s="386"/>
      <c r="D20" s="387"/>
      <c r="E20" s="388"/>
    </row>
    <row r="21" spans="1:5">
      <c r="A21" s="384"/>
      <c r="B21" s="385"/>
      <c r="C21" s="386"/>
      <c r="D21" s="387"/>
      <c r="E21" s="388"/>
    </row>
    <row r="22" spans="1:5">
      <c r="A22" s="384"/>
      <c r="B22" s="385"/>
      <c r="C22" s="386"/>
      <c r="D22" s="387"/>
      <c r="E22" s="388"/>
    </row>
    <row r="23" spans="1:5">
      <c r="A23" s="384"/>
      <c r="B23" s="385"/>
      <c r="C23" s="386"/>
      <c r="D23" s="387"/>
      <c r="E23" s="388"/>
    </row>
    <row r="24" spans="1:5">
      <c r="A24" s="384"/>
      <c r="B24" s="385"/>
      <c r="C24" s="386"/>
      <c r="D24" s="387"/>
      <c r="E24" s="388"/>
    </row>
    <row r="25" spans="1:5">
      <c r="A25" s="384"/>
      <c r="B25" s="385"/>
      <c r="C25" s="386"/>
      <c r="D25" s="387"/>
      <c r="E25" s="388"/>
    </row>
    <row r="26" spans="1:5">
      <c r="A26" s="384"/>
      <c r="B26" s="385"/>
      <c r="C26" s="386"/>
      <c r="D26" s="387"/>
      <c r="E26" s="388"/>
    </row>
    <row r="27" spans="1:5">
      <c r="A27" s="384"/>
      <c r="B27" s="385"/>
      <c r="C27" s="386"/>
      <c r="D27" s="387"/>
      <c r="E27" s="388"/>
    </row>
    <row r="28" spans="1:5">
      <c r="A28" s="384"/>
      <c r="B28" s="385"/>
      <c r="C28" s="386"/>
      <c r="D28" s="387"/>
      <c r="E28" s="388"/>
    </row>
    <row r="29" spans="1:5">
      <c r="A29" s="384"/>
      <c r="B29" s="385"/>
      <c r="C29" s="386"/>
      <c r="D29" s="387"/>
      <c r="E29" s="388"/>
    </row>
    <row r="30" spans="1:5">
      <c r="A30" s="384"/>
      <c r="B30" s="385"/>
      <c r="C30" s="386"/>
      <c r="D30" s="387"/>
      <c r="E30" s="388"/>
    </row>
    <row r="31" spans="1:5">
      <c r="A31" s="384"/>
      <c r="B31" s="385"/>
      <c r="C31" s="386"/>
      <c r="D31" s="387"/>
      <c r="E31" s="388"/>
    </row>
    <row r="32" spans="1:5">
      <c r="A32" s="384"/>
      <c r="B32" s="385"/>
      <c r="C32" s="386"/>
      <c r="D32" s="387"/>
      <c r="E32" s="388"/>
    </row>
    <row r="33" spans="1:5">
      <c r="A33" s="384"/>
      <c r="B33" s="385"/>
      <c r="C33" s="386"/>
      <c r="D33" s="387"/>
      <c r="E33" s="388"/>
    </row>
    <row r="34" spans="1:5">
      <c r="A34" s="384"/>
      <c r="B34" s="385"/>
      <c r="C34" s="386"/>
      <c r="D34" s="387"/>
      <c r="E34" s="388"/>
    </row>
    <row r="35" spans="1:5">
      <c r="A35" s="384"/>
      <c r="B35" s="385"/>
      <c r="C35" s="386"/>
      <c r="D35" s="387"/>
      <c r="E35" s="388"/>
    </row>
    <row r="36" spans="1:5">
      <c r="A36" s="384"/>
      <c r="B36" s="385"/>
      <c r="C36" s="386"/>
      <c r="D36" s="387"/>
      <c r="E36" s="388"/>
    </row>
    <row r="37" spans="1:5">
      <c r="A37" s="384"/>
      <c r="B37" s="385"/>
      <c r="C37" s="386"/>
      <c r="D37" s="387"/>
      <c r="E37" s="388"/>
    </row>
    <row r="38" spans="1:5">
      <c r="A38" s="384"/>
      <c r="B38" s="385"/>
      <c r="C38" s="386"/>
      <c r="D38" s="387"/>
      <c r="E38" s="388"/>
    </row>
    <row r="39" spans="1:5">
      <c r="A39" s="384"/>
      <c r="B39" s="385"/>
      <c r="C39" s="386"/>
      <c r="D39" s="387"/>
      <c r="E39" s="388"/>
    </row>
    <row r="40" spans="1:5">
      <c r="A40" s="384"/>
      <c r="B40" s="385"/>
      <c r="C40" s="386"/>
      <c r="D40" s="387"/>
      <c r="E40" s="388"/>
    </row>
    <row r="41" spans="1:5">
      <c r="A41" s="384"/>
      <c r="B41" s="385"/>
      <c r="C41" s="386"/>
      <c r="D41" s="387"/>
      <c r="E41" s="388"/>
    </row>
    <row r="42" spans="1:5">
      <c r="A42" s="384"/>
      <c r="B42" s="385"/>
      <c r="C42" s="386"/>
      <c r="D42" s="387"/>
      <c r="E42" s="38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C5EF-C692-437D-AADC-E831E48A5618}">
  <dimension ref="A1:F10"/>
  <sheetViews>
    <sheetView workbookViewId="0">
      <selection activeCell="B14" sqref="B14"/>
    </sheetView>
  </sheetViews>
  <sheetFormatPr defaultColWidth="8.86328125" defaultRowHeight="15.4"/>
  <cols>
    <col min="1" max="1" width="30.6640625" style="632" customWidth="1"/>
    <col min="2" max="2" width="47.33203125" style="632" customWidth="1"/>
    <col min="3" max="3" width="31.53125" style="632" customWidth="1"/>
    <col min="4" max="4" width="25.1328125" style="632" customWidth="1"/>
    <col min="5" max="5" width="17.86328125" style="632" customWidth="1"/>
    <col min="6" max="6" width="18.1328125" style="632" customWidth="1"/>
    <col min="7" max="16384" width="8.86328125" style="632"/>
  </cols>
  <sheetData>
    <row r="1" spans="1:6" s="663" customFormat="1" ht="60" customHeight="1">
      <c r="A1" s="658" t="s">
        <v>0</v>
      </c>
      <c r="B1" s="659" t="s">
        <v>1</v>
      </c>
      <c r="C1" s="660" t="s">
        <v>2</v>
      </c>
      <c r="D1" s="661" t="s">
        <v>3</v>
      </c>
      <c r="E1" s="662" t="s">
        <v>4</v>
      </c>
    </row>
    <row r="2" spans="1:6" ht="60" customHeight="1">
      <c r="A2" s="652" t="s">
        <v>1633</v>
      </c>
      <c r="B2" s="653" t="s">
        <v>1634</v>
      </c>
      <c r="C2" s="654" t="s">
        <v>1635</v>
      </c>
      <c r="D2" s="652">
        <v>5</v>
      </c>
      <c r="E2" s="655" t="s">
        <v>1636</v>
      </c>
      <c r="F2" s="664" t="s">
        <v>1637</v>
      </c>
    </row>
    <row r="3" spans="1:6" ht="60" customHeight="1">
      <c r="A3" s="652" t="s">
        <v>1638</v>
      </c>
      <c r="B3" s="654" t="s">
        <v>1639</v>
      </c>
      <c r="C3" s="652" t="s">
        <v>1640</v>
      </c>
      <c r="D3" s="652">
        <v>0</v>
      </c>
      <c r="E3" s="654" t="s">
        <v>1641</v>
      </c>
      <c r="F3" s="664" t="s">
        <v>1642</v>
      </c>
    </row>
    <row r="4" spans="1:6" ht="60" customHeight="1">
      <c r="A4" s="654" t="s">
        <v>1638</v>
      </c>
      <c r="B4" s="654" t="s">
        <v>1643</v>
      </c>
      <c r="C4" s="652" t="s">
        <v>1644</v>
      </c>
      <c r="D4" s="652">
        <v>6</v>
      </c>
      <c r="E4" s="654" t="s">
        <v>1645</v>
      </c>
      <c r="F4" s="656" t="s">
        <v>1646</v>
      </c>
    </row>
    <row r="5" spans="1:6" ht="60" customHeight="1">
      <c r="A5" s="652" t="s">
        <v>1647</v>
      </c>
      <c r="B5" s="654" t="s">
        <v>1648</v>
      </c>
      <c r="C5" s="665" t="s">
        <v>1649</v>
      </c>
      <c r="D5" s="652">
        <v>42</v>
      </c>
      <c r="E5" s="666" t="s">
        <v>1650</v>
      </c>
      <c r="F5" s="657" t="s">
        <v>1651</v>
      </c>
    </row>
    <row r="6" spans="1:6" ht="60" customHeight="1">
      <c r="A6" s="652" t="s">
        <v>1647</v>
      </c>
      <c r="B6" s="652" t="s">
        <v>1652</v>
      </c>
      <c r="C6" s="652" t="s">
        <v>1653</v>
      </c>
      <c r="D6" s="652" t="s">
        <v>1654</v>
      </c>
      <c r="E6" s="667" t="s">
        <v>1655</v>
      </c>
      <c r="F6" s="664" t="s">
        <v>1656</v>
      </c>
    </row>
    <row r="7" spans="1:6" ht="60" customHeight="1">
      <c r="A7" s="652" t="s">
        <v>1647</v>
      </c>
      <c r="B7" s="652" t="s">
        <v>1657</v>
      </c>
      <c r="C7" s="654" t="s">
        <v>1658</v>
      </c>
      <c r="D7" s="652" t="s">
        <v>1654</v>
      </c>
      <c r="E7" s="667" t="s">
        <v>1655</v>
      </c>
      <c r="F7" s="664" t="s">
        <v>1656</v>
      </c>
    </row>
    <row r="8" spans="1:6" ht="60" customHeight="1">
      <c r="A8" s="652" t="s">
        <v>1647</v>
      </c>
      <c r="B8" s="652" t="s">
        <v>1659</v>
      </c>
      <c r="C8" s="654" t="s">
        <v>1658</v>
      </c>
      <c r="D8" s="652" t="s">
        <v>1654</v>
      </c>
      <c r="E8" s="667" t="s">
        <v>1655</v>
      </c>
      <c r="F8" s="664" t="s">
        <v>1656</v>
      </c>
    </row>
    <row r="9" spans="1:6" ht="62.45" customHeight="1">
      <c r="A9" s="668" t="s">
        <v>1647</v>
      </c>
      <c r="B9" s="669" t="s">
        <v>1660</v>
      </c>
      <c r="C9" s="669" t="s">
        <v>1658</v>
      </c>
      <c r="D9" s="668" t="s">
        <v>1654</v>
      </c>
      <c r="E9" s="670" t="s">
        <v>1655</v>
      </c>
      <c r="F9" s="671" t="s">
        <v>1656</v>
      </c>
    </row>
    <row r="10" spans="1:6" ht="25.8" customHeight="1">
      <c r="A10" s="651" t="s">
        <v>1661</v>
      </c>
      <c r="B10" s="651" t="s">
        <v>1662</v>
      </c>
      <c r="C10" s="651" t="s">
        <v>1663</v>
      </c>
      <c r="D10" s="672" t="s">
        <v>1654</v>
      </c>
      <c r="E10" s="651" t="s">
        <v>1664</v>
      </c>
      <c r="F10" s="673" t="s">
        <v>1665</v>
      </c>
    </row>
  </sheetData>
  <hyperlinks>
    <hyperlink ref="F2" r:id="rId1" xr:uid="{00000000-0004-0000-0000-000001000000}"/>
    <hyperlink ref="F3" r:id="rId2" xr:uid="{00000000-0004-0000-0000-000002000000}"/>
    <hyperlink ref="F4" r:id="rId3" xr:uid="{00000000-0004-0000-0000-000003000000}"/>
    <hyperlink ref="F6" r:id="rId4" xr:uid="{00000000-0004-0000-0000-000004000000}"/>
    <hyperlink ref="F7" r:id="rId5" xr:uid="{00000000-0004-0000-0000-000005000000}"/>
    <hyperlink ref="F8" r:id="rId6" xr:uid="{00000000-0004-0000-0000-000006000000}"/>
    <hyperlink ref="F9" r:id="rId7" xr:uid="{00000000-0004-0000-0000-000007000000}"/>
    <hyperlink ref="F10" r:id="rId8" xr:uid="{A6EE1BF0-4168-4113-97AA-DAA06A62732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7577-E7CB-4815-99C9-F815C4A672D9}">
  <dimension ref="A1:E1000"/>
  <sheetViews>
    <sheetView workbookViewId="0">
      <selection activeCell="G16" sqref="G16"/>
    </sheetView>
  </sheetViews>
  <sheetFormatPr defaultColWidth="12.796875" defaultRowHeight="14.25"/>
  <cols>
    <col min="1" max="1" width="19.86328125" customWidth="1"/>
    <col min="2" max="2" width="31" customWidth="1"/>
    <col min="3" max="3" width="23.19921875" customWidth="1"/>
    <col min="4" max="4" width="24.53125" customWidth="1"/>
    <col min="5" max="5" width="17.19921875" customWidth="1"/>
  </cols>
  <sheetData>
    <row r="1" spans="1:5">
      <c r="A1" s="42" t="s">
        <v>0</v>
      </c>
      <c r="B1" s="43" t="s">
        <v>1</v>
      </c>
      <c r="C1" s="44" t="s">
        <v>2</v>
      </c>
      <c r="D1" s="45" t="s">
        <v>3</v>
      </c>
      <c r="E1" s="46" t="s">
        <v>4</v>
      </c>
    </row>
    <row r="2" spans="1:5" ht="57">
      <c r="A2" s="47" t="s">
        <v>79</v>
      </c>
      <c r="B2" s="47" t="s">
        <v>80</v>
      </c>
      <c r="C2" s="47" t="s">
        <v>81</v>
      </c>
      <c r="D2" s="47" t="s">
        <v>82</v>
      </c>
      <c r="E2" s="47" t="s">
        <v>83</v>
      </c>
    </row>
    <row r="3" spans="1:5" ht="57">
      <c r="A3" s="47" t="s">
        <v>79</v>
      </c>
      <c r="B3" s="47" t="s">
        <v>84</v>
      </c>
      <c r="C3" s="47" t="s">
        <v>81</v>
      </c>
      <c r="D3" s="47" t="s">
        <v>85</v>
      </c>
      <c r="E3" s="47" t="s">
        <v>83</v>
      </c>
    </row>
    <row r="4" spans="1:5" ht="57">
      <c r="A4" s="47" t="s">
        <v>79</v>
      </c>
      <c r="B4" s="47" t="s">
        <v>86</v>
      </c>
      <c r="C4" s="47" t="s">
        <v>87</v>
      </c>
      <c r="D4" s="47" t="s">
        <v>88</v>
      </c>
      <c r="E4" s="47" t="s">
        <v>83</v>
      </c>
    </row>
    <row r="5" spans="1:5">
      <c r="A5" s="48"/>
      <c r="B5" s="49"/>
      <c r="C5" s="50"/>
      <c r="D5" s="51"/>
      <c r="E5" s="52"/>
    </row>
    <row r="6" spans="1:5">
      <c r="A6" s="48"/>
      <c r="B6" s="49"/>
      <c r="C6" s="50"/>
      <c r="D6" s="51"/>
      <c r="E6" s="52"/>
    </row>
    <row r="7" spans="1:5">
      <c r="A7" s="48"/>
      <c r="B7" s="49"/>
      <c r="C7" s="50"/>
      <c r="D7" s="51"/>
      <c r="E7" s="52"/>
    </row>
    <row r="8" spans="1:5">
      <c r="A8" s="48"/>
      <c r="B8" s="49"/>
      <c r="C8" s="50"/>
      <c r="D8" s="51"/>
      <c r="E8" s="52"/>
    </row>
    <row r="9" spans="1:5">
      <c r="A9" s="48"/>
      <c r="B9" s="49"/>
      <c r="C9" s="50"/>
      <c r="D9" s="51"/>
      <c r="E9" s="52"/>
    </row>
    <row r="10" spans="1:5">
      <c r="A10" s="48"/>
      <c r="B10" s="49"/>
      <c r="C10" s="50"/>
      <c r="D10" s="51"/>
      <c r="E10" s="52"/>
    </row>
    <row r="11" spans="1:5">
      <c r="A11" s="48"/>
      <c r="B11" s="49"/>
      <c r="C11" s="50"/>
      <c r="D11" s="51"/>
      <c r="E11" s="52"/>
    </row>
    <row r="12" spans="1:5">
      <c r="A12" s="48"/>
      <c r="B12" s="49"/>
      <c r="C12" s="50"/>
      <c r="D12" s="51"/>
      <c r="E12" s="52"/>
    </row>
    <row r="13" spans="1:5">
      <c r="A13" s="48"/>
      <c r="B13" s="49"/>
      <c r="C13" s="50"/>
      <c r="D13" s="51"/>
      <c r="E13" s="52"/>
    </row>
    <row r="14" spans="1:5">
      <c r="A14" s="48"/>
      <c r="B14" s="49"/>
      <c r="C14" s="50"/>
      <c r="D14" s="51"/>
      <c r="E14" s="52"/>
    </row>
    <row r="15" spans="1:5">
      <c r="A15" s="48"/>
      <c r="B15" s="49"/>
      <c r="C15" s="50"/>
      <c r="D15" s="51"/>
      <c r="E15" s="52"/>
    </row>
    <row r="16" spans="1:5">
      <c r="A16" s="48"/>
      <c r="B16" s="49"/>
      <c r="C16" s="50"/>
      <c r="D16" s="51"/>
      <c r="E16" s="52"/>
    </row>
    <row r="17" spans="1:5">
      <c r="A17" s="48"/>
      <c r="B17" s="49"/>
      <c r="C17" s="50"/>
      <c r="D17" s="51"/>
      <c r="E17" s="52"/>
    </row>
    <row r="18" spans="1:5">
      <c r="A18" s="48"/>
      <c r="B18" s="49"/>
      <c r="C18" s="50"/>
      <c r="D18" s="51"/>
      <c r="E18" s="52"/>
    </row>
    <row r="19" spans="1:5">
      <c r="A19" s="48"/>
      <c r="B19" s="49"/>
      <c r="C19" s="50"/>
      <c r="D19" s="51"/>
      <c r="E19" s="52"/>
    </row>
    <row r="20" spans="1:5">
      <c r="A20" s="48"/>
      <c r="B20" s="49"/>
      <c r="C20" s="50"/>
      <c r="D20" s="51"/>
      <c r="E20" s="52"/>
    </row>
    <row r="21" spans="1:5">
      <c r="A21" s="48"/>
      <c r="B21" s="49"/>
      <c r="C21" s="50"/>
      <c r="D21" s="51"/>
      <c r="E21" s="52"/>
    </row>
    <row r="22" spans="1:5">
      <c r="A22" s="48"/>
      <c r="B22" s="49"/>
      <c r="C22" s="50"/>
      <c r="D22" s="51"/>
      <c r="E22" s="52"/>
    </row>
    <row r="23" spans="1:5">
      <c r="A23" s="48"/>
      <c r="B23" s="49"/>
      <c r="C23" s="50"/>
      <c r="D23" s="51"/>
      <c r="E23" s="52"/>
    </row>
    <row r="24" spans="1:5">
      <c r="A24" s="48"/>
      <c r="B24" s="49"/>
      <c r="C24" s="50"/>
      <c r="D24" s="51"/>
      <c r="E24" s="52"/>
    </row>
    <row r="25" spans="1:5">
      <c r="A25" s="48"/>
      <c r="B25" s="49"/>
      <c r="C25" s="50"/>
      <c r="D25" s="51"/>
      <c r="E25" s="52"/>
    </row>
    <row r="26" spans="1:5">
      <c r="A26" s="48"/>
      <c r="B26" s="49"/>
      <c r="C26" s="50"/>
      <c r="D26" s="51"/>
      <c r="E26" s="52"/>
    </row>
    <row r="27" spans="1:5">
      <c r="A27" s="48"/>
      <c r="B27" s="49"/>
      <c r="C27" s="50"/>
      <c r="D27" s="51"/>
      <c r="E27" s="52"/>
    </row>
    <row r="28" spans="1:5">
      <c r="A28" s="48"/>
      <c r="B28" s="49"/>
      <c r="C28" s="50"/>
      <c r="D28" s="51"/>
      <c r="E28" s="52"/>
    </row>
    <row r="29" spans="1:5">
      <c r="A29" s="48"/>
      <c r="B29" s="49"/>
      <c r="C29" s="50"/>
      <c r="D29" s="51"/>
      <c r="E29" s="52"/>
    </row>
    <row r="30" spans="1:5">
      <c r="A30" s="48"/>
      <c r="B30" s="49"/>
      <c r="C30" s="50"/>
      <c r="D30" s="51"/>
      <c r="E30" s="52"/>
    </row>
    <row r="31" spans="1:5">
      <c r="A31" s="48"/>
      <c r="B31" s="49"/>
      <c r="C31" s="50"/>
      <c r="D31" s="51"/>
      <c r="E31" s="52"/>
    </row>
    <row r="32" spans="1:5">
      <c r="A32" s="48"/>
      <c r="B32" s="49"/>
      <c r="C32" s="50"/>
      <c r="D32" s="51"/>
      <c r="E32" s="52"/>
    </row>
    <row r="33" spans="1:5">
      <c r="A33" s="48"/>
      <c r="B33" s="49"/>
      <c r="C33" s="50"/>
      <c r="D33" s="51"/>
      <c r="E33" s="52"/>
    </row>
    <row r="34" spans="1:5">
      <c r="A34" s="48"/>
      <c r="B34" s="49"/>
      <c r="C34" s="50"/>
      <c r="D34" s="51"/>
      <c r="E34" s="52"/>
    </row>
    <row r="35" spans="1:5">
      <c r="A35" s="48"/>
      <c r="B35" s="49"/>
      <c r="C35" s="50"/>
      <c r="D35" s="51"/>
      <c r="E35" s="52"/>
    </row>
    <row r="36" spans="1:5">
      <c r="A36" s="48"/>
      <c r="B36" s="49"/>
      <c r="C36" s="50"/>
      <c r="D36" s="51"/>
      <c r="E36" s="52"/>
    </row>
    <row r="37" spans="1:5">
      <c r="A37" s="48"/>
      <c r="B37" s="49"/>
      <c r="C37" s="50"/>
      <c r="D37" s="51"/>
      <c r="E37" s="52"/>
    </row>
    <row r="38" spans="1:5">
      <c r="A38" s="48"/>
      <c r="B38" s="49"/>
      <c r="C38" s="50"/>
      <c r="D38" s="51"/>
      <c r="E38" s="52"/>
    </row>
    <row r="39" spans="1:5">
      <c r="A39" s="48"/>
      <c r="B39" s="49"/>
      <c r="C39" s="50"/>
      <c r="D39" s="51"/>
      <c r="E39" s="52"/>
    </row>
    <row r="40" spans="1:5">
      <c r="A40" s="48"/>
      <c r="B40" s="49"/>
      <c r="C40" s="50"/>
      <c r="D40" s="51"/>
      <c r="E40" s="52"/>
    </row>
    <row r="41" spans="1:5">
      <c r="A41" s="48"/>
      <c r="B41" s="49"/>
      <c r="C41" s="50"/>
      <c r="D41" s="51"/>
      <c r="E41" s="52"/>
    </row>
    <row r="42" spans="1:5">
      <c r="A42" s="48"/>
      <c r="B42" s="49"/>
      <c r="C42" s="50"/>
      <c r="D42" s="51"/>
      <c r="E42" s="52"/>
    </row>
    <row r="43" spans="1:5">
      <c r="A43" s="48"/>
      <c r="B43" s="49"/>
      <c r="C43" s="50"/>
      <c r="D43" s="51"/>
      <c r="E43" s="52"/>
    </row>
    <row r="44" spans="1:5">
      <c r="A44" s="48"/>
      <c r="B44" s="49"/>
      <c r="C44" s="50"/>
      <c r="D44" s="51"/>
      <c r="E44" s="52"/>
    </row>
    <row r="45" spans="1:5">
      <c r="A45" s="48"/>
      <c r="B45" s="49"/>
      <c r="C45" s="50"/>
      <c r="D45" s="51"/>
      <c r="E45" s="52"/>
    </row>
    <row r="46" spans="1:5">
      <c r="A46" s="48"/>
      <c r="B46" s="49"/>
      <c r="C46" s="50"/>
      <c r="D46" s="51"/>
      <c r="E46" s="52"/>
    </row>
    <row r="47" spans="1:5">
      <c r="A47" s="48"/>
      <c r="B47" s="49"/>
      <c r="C47" s="50"/>
      <c r="D47" s="51"/>
      <c r="E47" s="52"/>
    </row>
    <row r="48" spans="1:5">
      <c r="A48" s="48"/>
      <c r="B48" s="49"/>
      <c r="C48" s="50"/>
      <c r="D48" s="51"/>
      <c r="E48" s="52"/>
    </row>
    <row r="49" spans="1:5">
      <c r="A49" s="48"/>
      <c r="B49" s="49"/>
      <c r="C49" s="50"/>
      <c r="D49" s="51"/>
      <c r="E49" s="52"/>
    </row>
    <row r="50" spans="1:5">
      <c r="A50" s="48"/>
      <c r="B50" s="49"/>
      <c r="C50" s="50"/>
      <c r="D50" s="51"/>
      <c r="E50" s="52"/>
    </row>
    <row r="51" spans="1:5">
      <c r="A51" s="48"/>
      <c r="B51" s="49"/>
      <c r="C51" s="50"/>
      <c r="D51" s="51"/>
      <c r="E51" s="52"/>
    </row>
    <row r="52" spans="1:5">
      <c r="A52" s="48"/>
      <c r="B52" s="49"/>
      <c r="C52" s="50"/>
      <c r="D52" s="51"/>
      <c r="E52" s="52"/>
    </row>
    <row r="53" spans="1:5">
      <c r="A53" s="48"/>
      <c r="B53" s="49"/>
      <c r="C53" s="50"/>
      <c r="D53" s="51"/>
      <c r="E53" s="52"/>
    </row>
    <row r="54" spans="1:5">
      <c r="A54" s="48"/>
      <c r="B54" s="49"/>
      <c r="C54" s="50"/>
      <c r="D54" s="51"/>
      <c r="E54" s="52"/>
    </row>
    <row r="55" spans="1:5">
      <c r="A55" s="48"/>
      <c r="B55" s="49"/>
      <c r="C55" s="50"/>
      <c r="D55" s="51"/>
      <c r="E55" s="52"/>
    </row>
    <row r="56" spans="1:5">
      <c r="A56" s="48"/>
      <c r="B56" s="49"/>
      <c r="C56" s="50"/>
      <c r="D56" s="51"/>
      <c r="E56" s="52"/>
    </row>
    <row r="57" spans="1:5">
      <c r="A57" s="48"/>
      <c r="B57" s="49"/>
      <c r="C57" s="50"/>
      <c r="D57" s="51"/>
      <c r="E57" s="52"/>
    </row>
    <row r="58" spans="1:5">
      <c r="A58" s="48"/>
      <c r="B58" s="49"/>
      <c r="C58" s="50"/>
      <c r="D58" s="51"/>
      <c r="E58" s="52"/>
    </row>
    <row r="59" spans="1:5">
      <c r="A59" s="48"/>
      <c r="B59" s="49"/>
      <c r="C59" s="50"/>
      <c r="D59" s="51"/>
      <c r="E59" s="52"/>
    </row>
    <row r="60" spans="1:5">
      <c r="A60" s="48"/>
      <c r="B60" s="49"/>
      <c r="C60" s="50"/>
      <c r="D60" s="51"/>
      <c r="E60" s="52"/>
    </row>
    <row r="61" spans="1:5">
      <c r="A61" s="48"/>
      <c r="B61" s="49"/>
      <c r="C61" s="50"/>
      <c r="D61" s="51"/>
      <c r="E61" s="52"/>
    </row>
    <row r="62" spans="1:5">
      <c r="A62" s="48"/>
      <c r="B62" s="49"/>
      <c r="C62" s="50"/>
      <c r="D62" s="51"/>
      <c r="E62" s="52"/>
    </row>
    <row r="63" spans="1:5">
      <c r="A63" s="48"/>
      <c r="B63" s="49"/>
      <c r="C63" s="50"/>
      <c r="D63" s="51"/>
      <c r="E63" s="52"/>
    </row>
    <row r="64" spans="1:5">
      <c r="A64" s="48"/>
      <c r="B64" s="49"/>
      <c r="C64" s="50"/>
      <c r="D64" s="51"/>
      <c r="E64" s="52"/>
    </row>
    <row r="65" spans="1:5">
      <c r="A65" s="48"/>
      <c r="B65" s="49"/>
      <c r="C65" s="50"/>
      <c r="D65" s="51"/>
      <c r="E65" s="52"/>
    </row>
    <row r="66" spans="1:5">
      <c r="A66" s="48"/>
      <c r="B66" s="49"/>
      <c r="C66" s="50"/>
      <c r="D66" s="51"/>
      <c r="E66" s="52"/>
    </row>
    <row r="67" spans="1:5">
      <c r="A67" s="48"/>
      <c r="B67" s="49"/>
      <c r="C67" s="50"/>
      <c r="D67" s="51"/>
      <c r="E67" s="52"/>
    </row>
    <row r="68" spans="1:5">
      <c r="A68" s="48"/>
      <c r="B68" s="49"/>
      <c r="C68" s="50"/>
      <c r="D68" s="51"/>
      <c r="E68" s="52"/>
    </row>
    <row r="69" spans="1:5">
      <c r="A69" s="48"/>
      <c r="B69" s="49"/>
      <c r="C69" s="50"/>
      <c r="D69" s="51"/>
      <c r="E69" s="52"/>
    </row>
    <row r="70" spans="1:5">
      <c r="A70" s="48"/>
      <c r="B70" s="49"/>
      <c r="C70" s="50"/>
      <c r="D70" s="51"/>
      <c r="E70" s="52"/>
    </row>
    <row r="71" spans="1:5">
      <c r="A71" s="48"/>
      <c r="B71" s="49"/>
      <c r="C71" s="50"/>
      <c r="D71" s="51"/>
      <c r="E71" s="52"/>
    </row>
    <row r="72" spans="1:5">
      <c r="A72" s="48"/>
      <c r="B72" s="49"/>
      <c r="C72" s="50"/>
      <c r="D72" s="51"/>
      <c r="E72" s="52"/>
    </row>
    <row r="73" spans="1:5">
      <c r="A73" s="48"/>
      <c r="B73" s="49"/>
      <c r="C73" s="50"/>
      <c r="D73" s="51"/>
      <c r="E73" s="52"/>
    </row>
    <row r="74" spans="1:5">
      <c r="A74" s="48"/>
      <c r="B74" s="49"/>
      <c r="C74" s="50"/>
      <c r="D74" s="51"/>
      <c r="E74" s="52"/>
    </row>
    <row r="75" spans="1:5">
      <c r="A75" s="48"/>
      <c r="B75" s="49"/>
      <c r="C75" s="50"/>
      <c r="D75" s="51"/>
      <c r="E75" s="52"/>
    </row>
    <row r="76" spans="1:5">
      <c r="A76" s="48"/>
      <c r="B76" s="49"/>
      <c r="C76" s="50"/>
      <c r="D76" s="51"/>
      <c r="E76" s="52"/>
    </row>
    <row r="77" spans="1:5">
      <c r="A77" s="48"/>
      <c r="B77" s="49"/>
      <c r="C77" s="50"/>
      <c r="D77" s="51"/>
      <c r="E77" s="52"/>
    </row>
    <row r="78" spans="1:5">
      <c r="A78" s="48"/>
      <c r="B78" s="49"/>
      <c r="C78" s="50"/>
      <c r="D78" s="51"/>
      <c r="E78" s="52"/>
    </row>
    <row r="79" spans="1:5">
      <c r="A79" s="48"/>
      <c r="B79" s="49"/>
      <c r="C79" s="50"/>
      <c r="D79" s="51"/>
      <c r="E79" s="52"/>
    </row>
    <row r="80" spans="1:5">
      <c r="A80" s="48"/>
      <c r="B80" s="49"/>
      <c r="C80" s="50"/>
      <c r="D80" s="51"/>
      <c r="E80" s="52"/>
    </row>
    <row r="81" spans="1:5">
      <c r="A81" s="48"/>
      <c r="B81" s="49"/>
      <c r="C81" s="50"/>
      <c r="D81" s="51"/>
      <c r="E81" s="52"/>
    </row>
    <row r="82" spans="1:5">
      <c r="A82" s="48"/>
      <c r="B82" s="49"/>
      <c r="C82" s="50"/>
      <c r="D82" s="51"/>
      <c r="E82" s="52"/>
    </row>
    <row r="83" spans="1:5">
      <c r="A83" s="48"/>
      <c r="B83" s="49"/>
      <c r="C83" s="50"/>
      <c r="D83" s="51"/>
      <c r="E83" s="52"/>
    </row>
    <row r="84" spans="1:5">
      <c r="A84" s="48"/>
      <c r="B84" s="49"/>
      <c r="C84" s="50"/>
      <c r="D84" s="51"/>
      <c r="E84" s="52"/>
    </row>
    <row r="85" spans="1:5">
      <c r="A85" s="48"/>
      <c r="B85" s="49"/>
      <c r="C85" s="50"/>
      <c r="D85" s="51"/>
      <c r="E85" s="52"/>
    </row>
    <row r="86" spans="1:5">
      <c r="A86" s="48"/>
      <c r="B86" s="49"/>
      <c r="C86" s="50"/>
      <c r="D86" s="51"/>
      <c r="E86" s="52"/>
    </row>
    <row r="87" spans="1:5">
      <c r="A87" s="48"/>
      <c r="B87" s="49"/>
      <c r="C87" s="50"/>
      <c r="D87" s="51"/>
      <c r="E87" s="52"/>
    </row>
    <row r="88" spans="1:5">
      <c r="A88" s="48"/>
      <c r="B88" s="49"/>
      <c r="C88" s="50"/>
      <c r="D88" s="51"/>
      <c r="E88" s="52"/>
    </row>
    <row r="89" spans="1:5">
      <c r="A89" s="48"/>
      <c r="B89" s="49"/>
      <c r="C89" s="50"/>
      <c r="D89" s="51"/>
      <c r="E89" s="52"/>
    </row>
    <row r="90" spans="1:5">
      <c r="A90" s="48"/>
      <c r="B90" s="49"/>
      <c r="C90" s="50"/>
      <c r="D90" s="51"/>
      <c r="E90" s="52"/>
    </row>
    <row r="91" spans="1:5">
      <c r="A91" s="48"/>
      <c r="B91" s="49"/>
      <c r="C91" s="50"/>
      <c r="D91" s="51"/>
      <c r="E91" s="52"/>
    </row>
    <row r="92" spans="1:5">
      <c r="A92" s="48"/>
      <c r="B92" s="49"/>
      <c r="C92" s="50"/>
      <c r="D92" s="51"/>
      <c r="E92" s="52"/>
    </row>
    <row r="93" spans="1:5">
      <c r="A93" s="48"/>
      <c r="B93" s="49"/>
      <c r="C93" s="50"/>
      <c r="D93" s="51"/>
      <c r="E93" s="52"/>
    </row>
    <row r="94" spans="1:5">
      <c r="A94" s="48"/>
      <c r="B94" s="49"/>
      <c r="C94" s="50"/>
      <c r="D94" s="51"/>
      <c r="E94" s="52"/>
    </row>
    <row r="95" spans="1:5">
      <c r="A95" s="48"/>
      <c r="B95" s="49"/>
      <c r="C95" s="50"/>
      <c r="D95" s="51"/>
      <c r="E95" s="52"/>
    </row>
    <row r="96" spans="1:5">
      <c r="A96" s="48"/>
      <c r="B96" s="49"/>
      <c r="C96" s="50"/>
      <c r="D96" s="51"/>
      <c r="E96" s="52"/>
    </row>
    <row r="97" spans="1:5">
      <c r="A97" s="48"/>
      <c r="B97" s="49"/>
      <c r="C97" s="50"/>
      <c r="D97" s="51"/>
      <c r="E97" s="52"/>
    </row>
    <row r="98" spans="1:5">
      <c r="A98" s="48"/>
      <c r="B98" s="49"/>
      <c r="C98" s="50"/>
      <c r="D98" s="51"/>
      <c r="E98" s="52"/>
    </row>
    <row r="99" spans="1:5">
      <c r="A99" s="48"/>
      <c r="B99" s="49"/>
      <c r="C99" s="50"/>
      <c r="D99" s="51"/>
      <c r="E99" s="52"/>
    </row>
    <row r="100" spans="1:5">
      <c r="A100" s="48"/>
      <c r="B100" s="49"/>
      <c r="C100" s="50"/>
      <c r="D100" s="51"/>
      <c r="E100" s="52"/>
    </row>
    <row r="101" spans="1:5">
      <c r="A101" s="48"/>
      <c r="B101" s="49"/>
      <c r="C101" s="50"/>
      <c r="D101" s="51"/>
      <c r="E101" s="52"/>
    </row>
    <row r="102" spans="1:5">
      <c r="A102" s="48"/>
      <c r="B102" s="49"/>
      <c r="C102" s="50"/>
      <c r="D102" s="51"/>
      <c r="E102" s="52"/>
    </row>
    <row r="103" spans="1:5">
      <c r="A103" s="48"/>
      <c r="B103" s="49"/>
      <c r="C103" s="50"/>
      <c r="D103" s="51"/>
      <c r="E103" s="52"/>
    </row>
    <row r="104" spans="1:5">
      <c r="A104" s="48"/>
      <c r="B104" s="49"/>
      <c r="C104" s="50"/>
      <c r="D104" s="51"/>
      <c r="E104" s="52"/>
    </row>
    <row r="105" spans="1:5">
      <c r="A105" s="48"/>
      <c r="B105" s="49"/>
      <c r="C105" s="50"/>
      <c r="D105" s="51"/>
      <c r="E105" s="52"/>
    </row>
    <row r="106" spans="1:5">
      <c r="A106" s="48"/>
      <c r="B106" s="49"/>
      <c r="C106" s="50"/>
      <c r="D106" s="51"/>
      <c r="E106" s="52"/>
    </row>
    <row r="107" spans="1:5">
      <c r="A107" s="48"/>
      <c r="B107" s="49"/>
      <c r="C107" s="50"/>
      <c r="D107" s="51"/>
      <c r="E107" s="52"/>
    </row>
    <row r="108" spans="1:5">
      <c r="A108" s="48"/>
      <c r="B108" s="49"/>
      <c r="C108" s="50"/>
      <c r="D108" s="51"/>
      <c r="E108" s="52"/>
    </row>
    <row r="109" spans="1:5">
      <c r="A109" s="48"/>
      <c r="B109" s="49"/>
      <c r="C109" s="50"/>
      <c r="D109" s="51"/>
      <c r="E109" s="52"/>
    </row>
    <row r="110" spans="1:5">
      <c r="A110" s="48"/>
      <c r="B110" s="49"/>
      <c r="C110" s="50"/>
      <c r="D110" s="51"/>
      <c r="E110" s="52"/>
    </row>
    <row r="111" spans="1:5">
      <c r="A111" s="48"/>
      <c r="B111" s="49"/>
      <c r="C111" s="50"/>
      <c r="D111" s="51"/>
      <c r="E111" s="52"/>
    </row>
    <row r="112" spans="1:5">
      <c r="A112" s="48"/>
      <c r="B112" s="49"/>
      <c r="C112" s="50"/>
      <c r="D112" s="51"/>
      <c r="E112" s="52"/>
    </row>
    <row r="113" spans="1:5">
      <c r="A113" s="48"/>
      <c r="B113" s="49"/>
      <c r="C113" s="50"/>
      <c r="D113" s="51"/>
      <c r="E113" s="52"/>
    </row>
    <row r="114" spans="1:5">
      <c r="A114" s="48"/>
      <c r="B114" s="49"/>
      <c r="C114" s="50"/>
      <c r="D114" s="51"/>
      <c r="E114" s="52"/>
    </row>
    <row r="115" spans="1:5">
      <c r="A115" s="48"/>
      <c r="B115" s="49"/>
      <c r="C115" s="50"/>
      <c r="D115" s="51"/>
      <c r="E115" s="52"/>
    </row>
    <row r="116" spans="1:5">
      <c r="A116" s="48"/>
      <c r="B116" s="49"/>
      <c r="C116" s="50"/>
      <c r="D116" s="51"/>
      <c r="E116" s="52"/>
    </row>
    <row r="117" spans="1:5">
      <c r="A117" s="48"/>
      <c r="B117" s="49"/>
      <c r="C117" s="50"/>
      <c r="D117" s="51"/>
      <c r="E117" s="52"/>
    </row>
    <row r="118" spans="1:5">
      <c r="A118" s="48"/>
      <c r="B118" s="49"/>
      <c r="C118" s="50"/>
      <c r="D118" s="51"/>
      <c r="E118" s="52"/>
    </row>
    <row r="119" spans="1:5">
      <c r="A119" s="48"/>
      <c r="B119" s="49"/>
      <c r="C119" s="50"/>
      <c r="D119" s="51"/>
      <c r="E119" s="52"/>
    </row>
    <row r="120" spans="1:5">
      <c r="A120" s="48"/>
      <c r="B120" s="49"/>
      <c r="C120" s="50"/>
      <c r="D120" s="51"/>
      <c r="E120" s="52"/>
    </row>
    <row r="121" spans="1:5">
      <c r="A121" s="48"/>
      <c r="B121" s="49"/>
      <c r="C121" s="50"/>
      <c r="D121" s="51"/>
      <c r="E121" s="52"/>
    </row>
    <row r="122" spans="1:5">
      <c r="A122" s="48"/>
      <c r="B122" s="49"/>
      <c r="C122" s="50"/>
      <c r="D122" s="51"/>
      <c r="E122" s="52"/>
    </row>
    <row r="123" spans="1:5">
      <c r="A123" s="48"/>
      <c r="B123" s="49"/>
      <c r="C123" s="50"/>
      <c r="D123" s="51"/>
      <c r="E123" s="52"/>
    </row>
    <row r="124" spans="1:5">
      <c r="A124" s="48"/>
      <c r="B124" s="49"/>
      <c r="C124" s="50"/>
      <c r="D124" s="51"/>
      <c r="E124" s="52"/>
    </row>
    <row r="125" spans="1:5">
      <c r="A125" s="48"/>
      <c r="B125" s="49"/>
      <c r="C125" s="50"/>
      <c r="D125" s="51"/>
      <c r="E125" s="52"/>
    </row>
    <row r="126" spans="1:5">
      <c r="A126" s="48"/>
      <c r="B126" s="49"/>
      <c r="C126" s="50"/>
      <c r="D126" s="51"/>
      <c r="E126" s="52"/>
    </row>
    <row r="127" spans="1:5">
      <c r="A127" s="48"/>
      <c r="B127" s="49"/>
      <c r="C127" s="50"/>
      <c r="D127" s="51"/>
      <c r="E127" s="52"/>
    </row>
    <row r="128" spans="1:5">
      <c r="A128" s="48"/>
      <c r="B128" s="49"/>
      <c r="C128" s="50"/>
      <c r="D128" s="51"/>
      <c r="E128" s="52"/>
    </row>
    <row r="129" spans="1:5">
      <c r="A129" s="48"/>
      <c r="B129" s="49"/>
      <c r="C129" s="50"/>
      <c r="D129" s="51"/>
      <c r="E129" s="52"/>
    </row>
    <row r="130" spans="1:5">
      <c r="A130" s="48"/>
      <c r="B130" s="49"/>
      <c r="C130" s="50"/>
      <c r="D130" s="51"/>
      <c r="E130" s="52"/>
    </row>
    <row r="131" spans="1:5">
      <c r="A131" s="48"/>
      <c r="B131" s="49"/>
      <c r="C131" s="50"/>
      <c r="D131" s="51"/>
      <c r="E131" s="52"/>
    </row>
    <row r="132" spans="1:5">
      <c r="A132" s="48"/>
      <c r="B132" s="49"/>
      <c r="C132" s="50"/>
      <c r="D132" s="51"/>
      <c r="E132" s="52"/>
    </row>
    <row r="133" spans="1:5">
      <c r="A133" s="48"/>
      <c r="B133" s="49"/>
      <c r="C133" s="50"/>
      <c r="D133" s="51"/>
      <c r="E133" s="52"/>
    </row>
    <row r="134" spans="1:5">
      <c r="A134" s="48"/>
      <c r="B134" s="49"/>
      <c r="C134" s="50"/>
      <c r="D134" s="51"/>
      <c r="E134" s="52"/>
    </row>
    <row r="135" spans="1:5">
      <c r="A135" s="48"/>
      <c r="B135" s="49"/>
      <c r="C135" s="50"/>
      <c r="D135" s="51"/>
      <c r="E135" s="52"/>
    </row>
    <row r="136" spans="1:5">
      <c r="A136" s="48"/>
      <c r="B136" s="49"/>
      <c r="C136" s="50"/>
      <c r="D136" s="51"/>
      <c r="E136" s="52"/>
    </row>
    <row r="137" spans="1:5">
      <c r="A137" s="48"/>
      <c r="B137" s="49"/>
      <c r="C137" s="50"/>
      <c r="D137" s="51"/>
      <c r="E137" s="52"/>
    </row>
    <row r="138" spans="1:5">
      <c r="A138" s="48"/>
      <c r="B138" s="49"/>
      <c r="C138" s="50"/>
      <c r="D138" s="51"/>
      <c r="E138" s="52"/>
    </row>
    <row r="139" spans="1:5">
      <c r="A139" s="48"/>
      <c r="B139" s="49"/>
      <c r="C139" s="50"/>
      <c r="D139" s="51"/>
      <c r="E139" s="52"/>
    </row>
    <row r="140" spans="1:5">
      <c r="A140" s="48"/>
      <c r="B140" s="49"/>
      <c r="C140" s="50"/>
      <c r="D140" s="51"/>
      <c r="E140" s="52"/>
    </row>
    <row r="141" spans="1:5">
      <c r="A141" s="48"/>
      <c r="B141" s="49"/>
      <c r="C141" s="50"/>
      <c r="D141" s="51"/>
      <c r="E141" s="52"/>
    </row>
    <row r="142" spans="1:5">
      <c r="A142" s="48"/>
      <c r="B142" s="49"/>
      <c r="C142" s="50"/>
      <c r="D142" s="51"/>
      <c r="E142" s="52"/>
    </row>
    <row r="143" spans="1:5">
      <c r="A143" s="48"/>
      <c r="B143" s="49"/>
      <c r="C143" s="50"/>
      <c r="D143" s="51"/>
      <c r="E143" s="52"/>
    </row>
    <row r="144" spans="1:5">
      <c r="A144" s="48"/>
      <c r="B144" s="49"/>
      <c r="C144" s="50"/>
      <c r="D144" s="51"/>
      <c r="E144" s="52"/>
    </row>
    <row r="145" spans="1:5">
      <c r="A145" s="48"/>
      <c r="B145" s="49"/>
      <c r="C145" s="50"/>
      <c r="D145" s="51"/>
      <c r="E145" s="52"/>
    </row>
    <row r="146" spans="1:5">
      <c r="A146" s="48"/>
      <c r="B146" s="49"/>
      <c r="C146" s="50"/>
      <c r="D146" s="51"/>
      <c r="E146" s="52"/>
    </row>
    <row r="147" spans="1:5">
      <c r="A147" s="48"/>
      <c r="B147" s="49"/>
      <c r="C147" s="50"/>
      <c r="D147" s="51"/>
      <c r="E147" s="52"/>
    </row>
    <row r="148" spans="1:5">
      <c r="A148" s="48"/>
      <c r="B148" s="49"/>
      <c r="C148" s="50"/>
      <c r="D148" s="51"/>
      <c r="E148" s="52"/>
    </row>
    <row r="149" spans="1:5">
      <c r="A149" s="48"/>
      <c r="B149" s="49"/>
      <c r="C149" s="50"/>
      <c r="D149" s="51"/>
      <c r="E149" s="52"/>
    </row>
    <row r="150" spans="1:5">
      <c r="A150" s="48"/>
      <c r="B150" s="49"/>
      <c r="C150" s="50"/>
      <c r="D150" s="51"/>
      <c r="E150" s="52"/>
    </row>
    <row r="151" spans="1:5">
      <c r="A151" s="48"/>
      <c r="B151" s="49"/>
      <c r="C151" s="50"/>
      <c r="D151" s="51"/>
      <c r="E151" s="52"/>
    </row>
    <row r="152" spans="1:5">
      <c r="A152" s="48"/>
      <c r="B152" s="49"/>
      <c r="C152" s="50"/>
      <c r="D152" s="51"/>
      <c r="E152" s="52"/>
    </row>
    <row r="153" spans="1:5">
      <c r="A153" s="48"/>
      <c r="B153" s="49"/>
      <c r="C153" s="50"/>
      <c r="D153" s="51"/>
      <c r="E153" s="52"/>
    </row>
    <row r="154" spans="1:5">
      <c r="A154" s="48"/>
      <c r="B154" s="49"/>
      <c r="C154" s="50"/>
      <c r="D154" s="51"/>
      <c r="E154" s="52"/>
    </row>
    <row r="155" spans="1:5">
      <c r="A155" s="48"/>
      <c r="B155" s="49"/>
      <c r="C155" s="50"/>
      <c r="D155" s="51"/>
      <c r="E155" s="52"/>
    </row>
    <row r="156" spans="1:5">
      <c r="A156" s="48"/>
      <c r="B156" s="49"/>
      <c r="C156" s="50"/>
      <c r="D156" s="51"/>
      <c r="E156" s="52"/>
    </row>
    <row r="157" spans="1:5">
      <c r="A157" s="48"/>
      <c r="B157" s="49"/>
      <c r="C157" s="50"/>
      <c r="D157" s="51"/>
      <c r="E157" s="52"/>
    </row>
    <row r="158" spans="1:5">
      <c r="A158" s="48"/>
      <c r="B158" s="49"/>
      <c r="C158" s="50"/>
      <c r="D158" s="51"/>
      <c r="E158" s="52"/>
    </row>
    <row r="159" spans="1:5">
      <c r="A159" s="48"/>
      <c r="B159" s="49"/>
      <c r="C159" s="50"/>
      <c r="D159" s="51"/>
      <c r="E159" s="52"/>
    </row>
    <row r="160" spans="1:5">
      <c r="A160" s="48"/>
      <c r="B160" s="49"/>
      <c r="C160" s="50"/>
      <c r="D160" s="51"/>
      <c r="E160" s="52"/>
    </row>
    <row r="161" spans="1:5">
      <c r="A161" s="48"/>
      <c r="B161" s="49"/>
      <c r="C161" s="50"/>
      <c r="D161" s="51"/>
      <c r="E161" s="52"/>
    </row>
    <row r="162" spans="1:5">
      <c r="A162" s="48"/>
      <c r="B162" s="49"/>
      <c r="C162" s="50"/>
      <c r="D162" s="51"/>
      <c r="E162" s="52"/>
    </row>
    <row r="163" spans="1:5">
      <c r="A163" s="48"/>
      <c r="B163" s="49"/>
      <c r="C163" s="50"/>
      <c r="D163" s="51"/>
      <c r="E163" s="52"/>
    </row>
    <row r="164" spans="1:5">
      <c r="A164" s="48"/>
      <c r="B164" s="49"/>
      <c r="C164" s="50"/>
      <c r="D164" s="51"/>
      <c r="E164" s="52"/>
    </row>
    <row r="165" spans="1:5">
      <c r="A165" s="48"/>
      <c r="B165" s="49"/>
      <c r="C165" s="50"/>
      <c r="D165" s="51"/>
      <c r="E165" s="52"/>
    </row>
    <row r="166" spans="1:5">
      <c r="A166" s="48"/>
      <c r="B166" s="49"/>
      <c r="C166" s="50"/>
      <c r="D166" s="51"/>
      <c r="E166" s="52"/>
    </row>
    <row r="167" spans="1:5">
      <c r="A167" s="48"/>
      <c r="B167" s="49"/>
      <c r="C167" s="50"/>
      <c r="D167" s="51"/>
      <c r="E167" s="52"/>
    </row>
    <row r="168" spans="1:5">
      <c r="A168" s="48"/>
      <c r="B168" s="49"/>
      <c r="C168" s="50"/>
      <c r="D168" s="51"/>
      <c r="E168" s="52"/>
    </row>
    <row r="169" spans="1:5">
      <c r="A169" s="48"/>
      <c r="B169" s="49"/>
      <c r="C169" s="50"/>
      <c r="D169" s="51"/>
      <c r="E169" s="52"/>
    </row>
    <row r="170" spans="1:5">
      <c r="A170" s="48"/>
      <c r="B170" s="49"/>
      <c r="C170" s="50"/>
      <c r="D170" s="51"/>
      <c r="E170" s="52"/>
    </row>
    <row r="171" spans="1:5">
      <c r="A171" s="48"/>
      <c r="B171" s="49"/>
      <c r="C171" s="50"/>
      <c r="D171" s="51"/>
      <c r="E171" s="52"/>
    </row>
    <row r="172" spans="1:5">
      <c r="A172" s="48"/>
      <c r="B172" s="49"/>
      <c r="C172" s="50"/>
      <c r="D172" s="51"/>
      <c r="E172" s="52"/>
    </row>
    <row r="173" spans="1:5">
      <c r="A173" s="48"/>
      <c r="B173" s="49"/>
      <c r="C173" s="50"/>
      <c r="D173" s="51"/>
      <c r="E173" s="52"/>
    </row>
    <row r="174" spans="1:5">
      <c r="A174" s="48"/>
      <c r="B174" s="49"/>
      <c r="C174" s="50"/>
      <c r="D174" s="51"/>
      <c r="E174" s="52"/>
    </row>
    <row r="175" spans="1:5">
      <c r="A175" s="48"/>
      <c r="B175" s="49"/>
      <c r="C175" s="50"/>
      <c r="D175" s="51"/>
      <c r="E175" s="52"/>
    </row>
    <row r="176" spans="1:5">
      <c r="A176" s="48"/>
      <c r="B176" s="49"/>
      <c r="C176" s="50"/>
      <c r="D176" s="51"/>
      <c r="E176" s="52"/>
    </row>
    <row r="177" spans="1:5">
      <c r="A177" s="48"/>
      <c r="B177" s="49"/>
      <c r="C177" s="50"/>
      <c r="D177" s="51"/>
      <c r="E177" s="52"/>
    </row>
    <row r="178" spans="1:5">
      <c r="A178" s="48"/>
      <c r="B178" s="49"/>
      <c r="C178" s="50"/>
      <c r="D178" s="51"/>
      <c r="E178" s="52"/>
    </row>
    <row r="179" spans="1:5">
      <c r="A179" s="48"/>
      <c r="B179" s="49"/>
      <c r="C179" s="50"/>
      <c r="D179" s="51"/>
      <c r="E179" s="52"/>
    </row>
    <row r="180" spans="1:5">
      <c r="A180" s="48"/>
      <c r="B180" s="49"/>
      <c r="C180" s="50"/>
      <c r="D180" s="51"/>
      <c r="E180" s="52"/>
    </row>
    <row r="181" spans="1:5">
      <c r="A181" s="48"/>
      <c r="B181" s="49"/>
      <c r="C181" s="50"/>
      <c r="D181" s="51"/>
      <c r="E181" s="52"/>
    </row>
    <row r="182" spans="1:5">
      <c r="A182" s="48"/>
      <c r="B182" s="49"/>
      <c r="C182" s="50"/>
      <c r="D182" s="51"/>
      <c r="E182" s="52"/>
    </row>
    <row r="183" spans="1:5">
      <c r="A183" s="48"/>
      <c r="B183" s="49"/>
      <c r="C183" s="50"/>
      <c r="D183" s="51"/>
      <c r="E183" s="52"/>
    </row>
    <row r="184" spans="1:5">
      <c r="A184" s="48"/>
      <c r="B184" s="49"/>
      <c r="C184" s="50"/>
      <c r="D184" s="51"/>
      <c r="E184" s="52"/>
    </row>
    <row r="185" spans="1:5">
      <c r="A185" s="48"/>
      <c r="B185" s="49"/>
      <c r="C185" s="50"/>
      <c r="D185" s="51"/>
      <c r="E185" s="52"/>
    </row>
    <row r="186" spans="1:5">
      <c r="A186" s="48"/>
      <c r="B186" s="49"/>
      <c r="C186" s="50"/>
      <c r="D186" s="51"/>
      <c r="E186" s="52"/>
    </row>
    <row r="187" spans="1:5">
      <c r="A187" s="48"/>
      <c r="B187" s="49"/>
      <c r="C187" s="50"/>
      <c r="D187" s="51"/>
      <c r="E187" s="52"/>
    </row>
    <row r="188" spans="1:5">
      <c r="A188" s="48"/>
      <c r="B188" s="49"/>
      <c r="C188" s="50"/>
      <c r="D188" s="51"/>
      <c r="E188" s="52"/>
    </row>
    <row r="189" spans="1:5">
      <c r="A189" s="48"/>
      <c r="B189" s="49"/>
      <c r="C189" s="50"/>
      <c r="D189" s="51"/>
      <c r="E189" s="52"/>
    </row>
    <row r="190" spans="1:5">
      <c r="A190" s="48"/>
      <c r="B190" s="49"/>
      <c r="C190" s="50"/>
      <c r="D190" s="51"/>
      <c r="E190" s="52"/>
    </row>
    <row r="191" spans="1:5">
      <c r="A191" s="48"/>
      <c r="B191" s="49"/>
      <c r="C191" s="50"/>
      <c r="D191" s="51"/>
      <c r="E191" s="52"/>
    </row>
    <row r="192" spans="1:5">
      <c r="A192" s="48"/>
      <c r="B192" s="49"/>
      <c r="C192" s="50"/>
      <c r="D192" s="51"/>
      <c r="E192" s="52"/>
    </row>
    <row r="193" spans="1:5">
      <c r="A193" s="48"/>
      <c r="B193" s="49"/>
      <c r="C193" s="50"/>
      <c r="D193" s="51"/>
      <c r="E193" s="52"/>
    </row>
    <row r="194" spans="1:5">
      <c r="A194" s="48"/>
      <c r="B194" s="49"/>
      <c r="C194" s="50"/>
      <c r="D194" s="51"/>
      <c r="E194" s="52"/>
    </row>
    <row r="195" spans="1:5">
      <c r="A195" s="48"/>
      <c r="B195" s="49"/>
      <c r="C195" s="50"/>
      <c r="D195" s="51"/>
      <c r="E195" s="52"/>
    </row>
    <row r="196" spans="1:5">
      <c r="A196" s="48"/>
      <c r="B196" s="49"/>
      <c r="C196" s="50"/>
      <c r="D196" s="51"/>
      <c r="E196" s="52"/>
    </row>
    <row r="197" spans="1:5">
      <c r="A197" s="48"/>
      <c r="B197" s="49"/>
      <c r="C197" s="50"/>
      <c r="D197" s="51"/>
      <c r="E197" s="52"/>
    </row>
    <row r="198" spans="1:5">
      <c r="A198" s="48"/>
      <c r="B198" s="49"/>
      <c r="C198" s="50"/>
      <c r="D198" s="51"/>
      <c r="E198" s="52"/>
    </row>
    <row r="199" spans="1:5">
      <c r="A199" s="48"/>
      <c r="B199" s="49"/>
      <c r="C199" s="50"/>
      <c r="D199" s="51"/>
      <c r="E199" s="52"/>
    </row>
    <row r="200" spans="1:5">
      <c r="A200" s="48"/>
      <c r="B200" s="49"/>
      <c r="C200" s="50"/>
      <c r="D200" s="51"/>
      <c r="E200" s="52"/>
    </row>
    <row r="201" spans="1:5">
      <c r="A201" s="48"/>
      <c r="B201" s="49"/>
      <c r="C201" s="50"/>
      <c r="D201" s="51"/>
      <c r="E201" s="52"/>
    </row>
    <row r="202" spans="1:5">
      <c r="A202" s="48"/>
      <c r="B202" s="49"/>
      <c r="C202" s="50"/>
      <c r="D202" s="51"/>
      <c r="E202" s="52"/>
    </row>
    <row r="203" spans="1:5">
      <c r="A203" s="48"/>
      <c r="B203" s="49"/>
      <c r="C203" s="50"/>
      <c r="D203" s="51"/>
      <c r="E203" s="52"/>
    </row>
    <row r="204" spans="1:5">
      <c r="A204" s="48"/>
      <c r="B204" s="49"/>
      <c r="C204" s="50"/>
      <c r="D204" s="51"/>
      <c r="E204" s="52"/>
    </row>
    <row r="205" spans="1:5">
      <c r="A205" s="48"/>
      <c r="B205" s="49"/>
      <c r="C205" s="50"/>
      <c r="D205" s="51"/>
      <c r="E205" s="52"/>
    </row>
    <row r="206" spans="1:5">
      <c r="A206" s="48"/>
      <c r="B206" s="49"/>
      <c r="C206" s="50"/>
      <c r="D206" s="51"/>
      <c r="E206" s="52"/>
    </row>
    <row r="207" spans="1:5">
      <c r="A207" s="48"/>
      <c r="B207" s="49"/>
      <c r="C207" s="50"/>
      <c r="D207" s="51"/>
      <c r="E207" s="52"/>
    </row>
    <row r="208" spans="1:5">
      <c r="A208" s="48"/>
      <c r="B208" s="49"/>
      <c r="C208" s="50"/>
      <c r="D208" s="51"/>
      <c r="E208" s="52"/>
    </row>
    <row r="209" spans="1:5">
      <c r="A209" s="48"/>
      <c r="B209" s="49"/>
      <c r="C209" s="50"/>
      <c r="D209" s="51"/>
      <c r="E209" s="52"/>
    </row>
    <row r="210" spans="1:5">
      <c r="A210" s="48"/>
      <c r="B210" s="49"/>
      <c r="C210" s="50"/>
      <c r="D210" s="51"/>
      <c r="E210" s="52"/>
    </row>
    <row r="211" spans="1:5">
      <c r="A211" s="48"/>
      <c r="B211" s="49"/>
      <c r="C211" s="50"/>
      <c r="D211" s="51"/>
      <c r="E211" s="52"/>
    </row>
    <row r="212" spans="1:5">
      <c r="A212" s="48"/>
      <c r="B212" s="49"/>
      <c r="C212" s="50"/>
      <c r="D212" s="51"/>
      <c r="E212" s="52"/>
    </row>
    <row r="213" spans="1:5">
      <c r="A213" s="48"/>
      <c r="B213" s="49"/>
      <c r="C213" s="50"/>
      <c r="D213" s="51"/>
      <c r="E213" s="52"/>
    </row>
    <row r="214" spans="1:5">
      <c r="A214" s="48"/>
      <c r="B214" s="49"/>
      <c r="C214" s="50"/>
      <c r="D214" s="51"/>
      <c r="E214" s="52"/>
    </row>
    <row r="215" spans="1:5">
      <c r="A215" s="48"/>
      <c r="B215" s="49"/>
      <c r="C215" s="50"/>
      <c r="D215" s="51"/>
      <c r="E215" s="52"/>
    </row>
    <row r="216" spans="1:5">
      <c r="A216" s="48"/>
      <c r="B216" s="49"/>
      <c r="C216" s="50"/>
      <c r="D216" s="51"/>
      <c r="E216" s="52"/>
    </row>
    <row r="217" spans="1:5">
      <c r="A217" s="48"/>
      <c r="B217" s="49"/>
      <c r="C217" s="50"/>
      <c r="D217" s="51"/>
      <c r="E217" s="52"/>
    </row>
    <row r="218" spans="1:5">
      <c r="A218" s="48"/>
      <c r="B218" s="49"/>
      <c r="C218" s="50"/>
      <c r="D218" s="51"/>
      <c r="E218" s="52"/>
    </row>
    <row r="219" spans="1:5">
      <c r="A219" s="48"/>
      <c r="B219" s="49"/>
      <c r="C219" s="50"/>
      <c r="D219" s="51"/>
      <c r="E219" s="52"/>
    </row>
    <row r="220" spans="1:5">
      <c r="A220" s="48"/>
      <c r="B220" s="49"/>
      <c r="C220" s="50"/>
      <c r="D220" s="51"/>
      <c r="E220" s="52"/>
    </row>
    <row r="221" spans="1:5">
      <c r="A221" s="48"/>
      <c r="B221" s="49"/>
      <c r="C221" s="50"/>
      <c r="D221" s="51"/>
      <c r="E221" s="52"/>
    </row>
    <row r="222" spans="1:5">
      <c r="A222" s="48"/>
      <c r="B222" s="49"/>
      <c r="C222" s="50"/>
      <c r="D222" s="51"/>
      <c r="E222" s="52"/>
    </row>
    <row r="223" spans="1:5">
      <c r="A223" s="48"/>
      <c r="B223" s="49"/>
      <c r="C223" s="50"/>
      <c r="D223" s="51"/>
      <c r="E223" s="52"/>
    </row>
    <row r="224" spans="1:5">
      <c r="A224" s="48"/>
      <c r="B224" s="49"/>
      <c r="C224" s="50"/>
      <c r="D224" s="51"/>
      <c r="E224" s="52"/>
    </row>
    <row r="225" spans="1:5">
      <c r="A225" s="48"/>
      <c r="B225" s="49"/>
      <c r="C225" s="50"/>
      <c r="D225" s="51"/>
      <c r="E225" s="52"/>
    </row>
    <row r="226" spans="1:5">
      <c r="A226" s="48"/>
      <c r="B226" s="49"/>
      <c r="C226" s="50"/>
      <c r="D226" s="51"/>
      <c r="E226" s="52"/>
    </row>
    <row r="227" spans="1:5">
      <c r="A227" s="48"/>
      <c r="B227" s="49"/>
      <c r="C227" s="50"/>
      <c r="D227" s="51"/>
      <c r="E227" s="52"/>
    </row>
    <row r="228" spans="1:5">
      <c r="A228" s="48"/>
      <c r="B228" s="49"/>
      <c r="C228" s="50"/>
      <c r="D228" s="51"/>
      <c r="E228" s="52"/>
    </row>
    <row r="229" spans="1:5">
      <c r="A229" s="48"/>
      <c r="B229" s="49"/>
      <c r="C229" s="50"/>
      <c r="D229" s="51"/>
      <c r="E229" s="52"/>
    </row>
    <row r="230" spans="1:5">
      <c r="A230" s="48"/>
      <c r="B230" s="49"/>
      <c r="C230" s="50"/>
      <c r="D230" s="51"/>
      <c r="E230" s="52"/>
    </row>
    <row r="231" spans="1:5">
      <c r="A231" s="48"/>
      <c r="B231" s="49"/>
      <c r="C231" s="50"/>
      <c r="D231" s="51"/>
      <c r="E231" s="52"/>
    </row>
    <row r="232" spans="1:5">
      <c r="A232" s="48"/>
      <c r="B232" s="49"/>
      <c r="C232" s="50"/>
      <c r="D232" s="51"/>
      <c r="E232" s="52"/>
    </row>
    <row r="233" spans="1:5">
      <c r="A233" s="48"/>
      <c r="B233" s="49"/>
      <c r="C233" s="50"/>
      <c r="D233" s="51"/>
      <c r="E233" s="52"/>
    </row>
    <row r="234" spans="1:5">
      <c r="A234" s="48"/>
      <c r="B234" s="49"/>
      <c r="C234" s="50"/>
      <c r="D234" s="51"/>
      <c r="E234" s="52"/>
    </row>
    <row r="235" spans="1:5">
      <c r="A235" s="48"/>
      <c r="B235" s="49"/>
      <c r="C235" s="50"/>
      <c r="D235" s="51"/>
      <c r="E235" s="52"/>
    </row>
    <row r="236" spans="1:5">
      <c r="A236" s="48"/>
      <c r="B236" s="49"/>
      <c r="C236" s="50"/>
      <c r="D236" s="51"/>
      <c r="E236" s="52"/>
    </row>
    <row r="237" spans="1:5">
      <c r="A237" s="48"/>
      <c r="B237" s="49"/>
      <c r="C237" s="50"/>
      <c r="D237" s="51"/>
      <c r="E237" s="52"/>
    </row>
    <row r="238" spans="1:5">
      <c r="A238" s="48"/>
      <c r="B238" s="49"/>
      <c r="C238" s="50"/>
      <c r="D238" s="51"/>
      <c r="E238" s="52"/>
    </row>
    <row r="239" spans="1:5">
      <c r="A239" s="48"/>
      <c r="B239" s="49"/>
      <c r="C239" s="50"/>
      <c r="D239" s="51"/>
      <c r="E239" s="52"/>
    </row>
    <row r="240" spans="1:5">
      <c r="A240" s="48"/>
      <c r="B240" s="49"/>
      <c r="C240" s="50"/>
      <c r="D240" s="51"/>
      <c r="E240" s="52"/>
    </row>
    <row r="241" spans="1:5">
      <c r="A241" s="48"/>
      <c r="B241" s="49"/>
      <c r="C241" s="50"/>
      <c r="D241" s="51"/>
      <c r="E241" s="52"/>
    </row>
    <row r="242" spans="1:5">
      <c r="A242" s="48"/>
      <c r="B242" s="49"/>
      <c r="C242" s="50"/>
      <c r="D242" s="51"/>
      <c r="E242" s="52"/>
    </row>
    <row r="243" spans="1:5">
      <c r="A243" s="48"/>
      <c r="B243" s="49"/>
      <c r="C243" s="50"/>
      <c r="D243" s="51"/>
      <c r="E243" s="52"/>
    </row>
    <row r="244" spans="1:5">
      <c r="A244" s="48"/>
      <c r="B244" s="49"/>
      <c r="C244" s="50"/>
      <c r="D244" s="51"/>
      <c r="E244" s="52"/>
    </row>
    <row r="245" spans="1:5">
      <c r="A245" s="48"/>
      <c r="B245" s="49"/>
      <c r="C245" s="50"/>
      <c r="D245" s="51"/>
      <c r="E245" s="52"/>
    </row>
    <row r="246" spans="1:5">
      <c r="A246" s="48"/>
      <c r="B246" s="49"/>
      <c r="C246" s="50"/>
      <c r="D246" s="51"/>
      <c r="E246" s="52"/>
    </row>
    <row r="247" spans="1:5">
      <c r="A247" s="48"/>
      <c r="B247" s="49"/>
      <c r="C247" s="50"/>
      <c r="D247" s="51"/>
      <c r="E247" s="52"/>
    </row>
    <row r="248" spans="1:5">
      <c r="A248" s="48"/>
      <c r="B248" s="49"/>
      <c r="C248" s="50"/>
      <c r="D248" s="51"/>
      <c r="E248" s="52"/>
    </row>
    <row r="249" spans="1:5">
      <c r="A249" s="48"/>
      <c r="B249" s="49"/>
      <c r="C249" s="50"/>
      <c r="D249" s="51"/>
      <c r="E249" s="52"/>
    </row>
    <row r="250" spans="1:5">
      <c r="A250" s="48"/>
      <c r="B250" s="49"/>
      <c r="C250" s="50"/>
      <c r="D250" s="51"/>
      <c r="E250" s="52"/>
    </row>
    <row r="251" spans="1:5">
      <c r="A251" s="48"/>
      <c r="B251" s="49"/>
      <c r="C251" s="50"/>
      <c r="D251" s="51"/>
      <c r="E251" s="52"/>
    </row>
    <row r="252" spans="1:5">
      <c r="A252" s="48"/>
      <c r="B252" s="49"/>
      <c r="C252" s="50"/>
      <c r="D252" s="51"/>
      <c r="E252" s="52"/>
    </row>
    <row r="253" spans="1:5">
      <c r="A253" s="48"/>
      <c r="B253" s="49"/>
      <c r="C253" s="50"/>
      <c r="D253" s="51"/>
      <c r="E253" s="52"/>
    </row>
    <row r="254" spans="1:5">
      <c r="A254" s="48"/>
      <c r="B254" s="49"/>
      <c r="C254" s="50"/>
      <c r="D254" s="51"/>
      <c r="E254" s="52"/>
    </row>
    <row r="255" spans="1:5">
      <c r="A255" s="48"/>
      <c r="B255" s="49"/>
      <c r="C255" s="50"/>
      <c r="D255" s="51"/>
      <c r="E255" s="52"/>
    </row>
    <row r="256" spans="1:5">
      <c r="A256" s="48"/>
      <c r="B256" s="49"/>
      <c r="C256" s="50"/>
      <c r="D256" s="51"/>
      <c r="E256" s="52"/>
    </row>
    <row r="257" spans="1:5">
      <c r="A257" s="48"/>
      <c r="B257" s="49"/>
      <c r="C257" s="50"/>
      <c r="D257" s="51"/>
      <c r="E257" s="52"/>
    </row>
    <row r="258" spans="1:5">
      <c r="A258" s="48"/>
      <c r="B258" s="49"/>
      <c r="C258" s="50"/>
      <c r="D258" s="51"/>
      <c r="E258" s="52"/>
    </row>
    <row r="259" spans="1:5">
      <c r="A259" s="48"/>
      <c r="B259" s="49"/>
      <c r="C259" s="50"/>
      <c r="D259" s="51"/>
      <c r="E259" s="52"/>
    </row>
    <row r="260" spans="1:5">
      <c r="A260" s="48"/>
      <c r="B260" s="49"/>
      <c r="C260" s="50"/>
      <c r="D260" s="51"/>
      <c r="E260" s="52"/>
    </row>
    <row r="261" spans="1:5">
      <c r="A261" s="48"/>
      <c r="B261" s="49"/>
      <c r="C261" s="50"/>
      <c r="D261" s="51"/>
      <c r="E261" s="52"/>
    </row>
    <row r="262" spans="1:5">
      <c r="A262" s="48"/>
      <c r="B262" s="49"/>
      <c r="C262" s="50"/>
      <c r="D262" s="51"/>
      <c r="E262" s="52"/>
    </row>
    <row r="263" spans="1:5">
      <c r="A263" s="48"/>
      <c r="B263" s="49"/>
      <c r="C263" s="50"/>
      <c r="D263" s="51"/>
      <c r="E263" s="52"/>
    </row>
    <row r="264" spans="1:5">
      <c r="A264" s="48"/>
      <c r="B264" s="49"/>
      <c r="C264" s="50"/>
      <c r="D264" s="51"/>
      <c r="E264" s="52"/>
    </row>
    <row r="265" spans="1:5">
      <c r="A265" s="48"/>
      <c r="B265" s="49"/>
      <c r="C265" s="50"/>
      <c r="D265" s="51"/>
      <c r="E265" s="52"/>
    </row>
    <row r="266" spans="1:5">
      <c r="A266" s="48"/>
      <c r="B266" s="49"/>
      <c r="C266" s="50"/>
      <c r="D266" s="51"/>
      <c r="E266" s="52"/>
    </row>
    <row r="267" spans="1:5">
      <c r="A267" s="48"/>
      <c r="B267" s="49"/>
      <c r="C267" s="50"/>
      <c r="D267" s="51"/>
      <c r="E267" s="52"/>
    </row>
    <row r="268" spans="1:5">
      <c r="A268" s="48"/>
      <c r="B268" s="49"/>
      <c r="C268" s="50"/>
      <c r="D268" s="51"/>
      <c r="E268" s="52"/>
    </row>
    <row r="269" spans="1:5">
      <c r="A269" s="48"/>
      <c r="B269" s="49"/>
      <c r="C269" s="50"/>
      <c r="D269" s="51"/>
      <c r="E269" s="52"/>
    </row>
    <row r="270" spans="1:5">
      <c r="A270" s="48"/>
      <c r="B270" s="49"/>
      <c r="C270" s="50"/>
      <c r="D270" s="51"/>
      <c r="E270" s="52"/>
    </row>
    <row r="271" spans="1:5">
      <c r="A271" s="48"/>
      <c r="B271" s="49"/>
      <c r="C271" s="50"/>
      <c r="D271" s="51"/>
      <c r="E271" s="52"/>
    </row>
    <row r="272" spans="1:5">
      <c r="A272" s="48"/>
      <c r="B272" s="49"/>
      <c r="C272" s="50"/>
      <c r="D272" s="51"/>
      <c r="E272" s="52"/>
    </row>
    <row r="273" spans="1:5">
      <c r="A273" s="48"/>
      <c r="B273" s="49"/>
      <c r="C273" s="50"/>
      <c r="D273" s="51"/>
      <c r="E273" s="52"/>
    </row>
    <row r="274" spans="1:5">
      <c r="A274" s="48"/>
      <c r="B274" s="49"/>
      <c r="C274" s="50"/>
      <c r="D274" s="51"/>
      <c r="E274" s="52"/>
    </row>
    <row r="275" spans="1:5">
      <c r="A275" s="48"/>
      <c r="B275" s="49"/>
      <c r="C275" s="50"/>
      <c r="D275" s="51"/>
      <c r="E275" s="52"/>
    </row>
    <row r="276" spans="1:5">
      <c r="A276" s="48"/>
      <c r="B276" s="49"/>
      <c r="C276" s="50"/>
      <c r="D276" s="51"/>
      <c r="E276" s="52"/>
    </row>
    <row r="277" spans="1:5">
      <c r="A277" s="48"/>
      <c r="B277" s="49"/>
      <c r="C277" s="50"/>
      <c r="D277" s="51"/>
      <c r="E277" s="52"/>
    </row>
    <row r="278" spans="1:5">
      <c r="A278" s="48"/>
      <c r="B278" s="49"/>
      <c r="C278" s="50"/>
      <c r="D278" s="51"/>
      <c r="E278" s="52"/>
    </row>
    <row r="279" spans="1:5">
      <c r="A279" s="48"/>
      <c r="B279" s="49"/>
      <c r="C279" s="50"/>
      <c r="D279" s="51"/>
      <c r="E279" s="52"/>
    </row>
    <row r="280" spans="1:5">
      <c r="A280" s="48"/>
      <c r="B280" s="49"/>
      <c r="C280" s="50"/>
      <c r="D280" s="51"/>
      <c r="E280" s="52"/>
    </row>
    <row r="281" spans="1:5">
      <c r="A281" s="48"/>
      <c r="B281" s="49"/>
      <c r="C281" s="50"/>
      <c r="D281" s="51"/>
      <c r="E281" s="52"/>
    </row>
    <row r="282" spans="1:5">
      <c r="A282" s="48"/>
      <c r="B282" s="49"/>
      <c r="C282" s="50"/>
      <c r="D282" s="51"/>
      <c r="E282" s="52"/>
    </row>
    <row r="283" spans="1:5">
      <c r="A283" s="48"/>
      <c r="B283" s="49"/>
      <c r="C283" s="50"/>
      <c r="D283" s="51"/>
      <c r="E283" s="52"/>
    </row>
    <row r="284" spans="1:5">
      <c r="A284" s="48"/>
      <c r="B284" s="49"/>
      <c r="C284" s="50"/>
      <c r="D284" s="51"/>
      <c r="E284" s="52"/>
    </row>
    <row r="285" spans="1:5">
      <c r="A285" s="48"/>
      <c r="B285" s="49"/>
      <c r="C285" s="50"/>
      <c r="D285" s="51"/>
      <c r="E285" s="52"/>
    </row>
    <row r="286" spans="1:5">
      <c r="A286" s="48"/>
      <c r="B286" s="49"/>
      <c r="C286" s="50"/>
      <c r="D286" s="51"/>
      <c r="E286" s="52"/>
    </row>
    <row r="287" spans="1:5">
      <c r="A287" s="48"/>
      <c r="B287" s="49"/>
      <c r="C287" s="50"/>
      <c r="D287" s="51"/>
      <c r="E287" s="52"/>
    </row>
    <row r="288" spans="1:5">
      <c r="A288" s="48"/>
      <c r="B288" s="49"/>
      <c r="C288" s="50"/>
      <c r="D288" s="51"/>
      <c r="E288" s="52"/>
    </row>
    <row r="289" spans="1:5">
      <c r="A289" s="48"/>
      <c r="B289" s="49"/>
      <c r="C289" s="50"/>
      <c r="D289" s="51"/>
      <c r="E289" s="52"/>
    </row>
    <row r="290" spans="1:5">
      <c r="A290" s="48"/>
      <c r="B290" s="49"/>
      <c r="C290" s="50"/>
      <c r="D290" s="51"/>
      <c r="E290" s="52"/>
    </row>
    <row r="291" spans="1:5">
      <c r="A291" s="48"/>
      <c r="B291" s="49"/>
      <c r="C291" s="50"/>
      <c r="D291" s="51"/>
      <c r="E291" s="52"/>
    </row>
    <row r="292" spans="1:5">
      <c r="A292" s="48"/>
      <c r="B292" s="49"/>
      <c r="C292" s="50"/>
      <c r="D292" s="51"/>
      <c r="E292" s="52"/>
    </row>
    <row r="293" spans="1:5">
      <c r="A293" s="48"/>
      <c r="B293" s="49"/>
      <c r="C293" s="50"/>
      <c r="D293" s="51"/>
      <c r="E293" s="52"/>
    </row>
    <row r="294" spans="1:5">
      <c r="A294" s="48"/>
      <c r="B294" s="49"/>
      <c r="C294" s="50"/>
      <c r="D294" s="51"/>
      <c r="E294" s="52"/>
    </row>
    <row r="295" spans="1:5">
      <c r="A295" s="48"/>
      <c r="B295" s="49"/>
      <c r="C295" s="50"/>
      <c r="D295" s="51"/>
      <c r="E295" s="52"/>
    </row>
    <row r="296" spans="1:5">
      <c r="A296" s="48"/>
      <c r="B296" s="49"/>
      <c r="C296" s="50"/>
      <c r="D296" s="51"/>
      <c r="E296" s="52"/>
    </row>
    <row r="297" spans="1:5">
      <c r="A297" s="48"/>
      <c r="B297" s="49"/>
      <c r="C297" s="50"/>
      <c r="D297" s="51"/>
      <c r="E297" s="52"/>
    </row>
    <row r="298" spans="1:5">
      <c r="A298" s="48"/>
      <c r="B298" s="49"/>
      <c r="C298" s="50"/>
      <c r="D298" s="51"/>
      <c r="E298" s="52"/>
    </row>
    <row r="299" spans="1:5">
      <c r="A299" s="48"/>
      <c r="B299" s="49"/>
      <c r="C299" s="50"/>
      <c r="D299" s="51"/>
      <c r="E299" s="52"/>
    </row>
    <row r="300" spans="1:5">
      <c r="A300" s="48"/>
      <c r="B300" s="49"/>
      <c r="C300" s="50"/>
      <c r="D300" s="51"/>
      <c r="E300" s="52"/>
    </row>
    <row r="301" spans="1:5">
      <c r="A301" s="48"/>
      <c r="B301" s="49"/>
      <c r="C301" s="50"/>
      <c r="D301" s="51"/>
      <c r="E301" s="52"/>
    </row>
    <row r="302" spans="1:5">
      <c r="A302" s="48"/>
      <c r="B302" s="49"/>
      <c r="C302" s="50"/>
      <c r="D302" s="51"/>
      <c r="E302" s="52"/>
    </row>
    <row r="303" spans="1:5">
      <c r="A303" s="48"/>
      <c r="B303" s="49"/>
      <c r="C303" s="50"/>
      <c r="D303" s="51"/>
      <c r="E303" s="52"/>
    </row>
    <row r="304" spans="1:5">
      <c r="A304" s="48"/>
      <c r="B304" s="49"/>
      <c r="C304" s="50"/>
      <c r="D304" s="51"/>
      <c r="E304" s="52"/>
    </row>
    <row r="305" spans="1:5">
      <c r="A305" s="48"/>
      <c r="B305" s="49"/>
      <c r="C305" s="50"/>
      <c r="D305" s="51"/>
      <c r="E305" s="52"/>
    </row>
    <row r="306" spans="1:5">
      <c r="A306" s="48"/>
      <c r="B306" s="49"/>
      <c r="C306" s="50"/>
      <c r="D306" s="51"/>
      <c r="E306" s="52"/>
    </row>
    <row r="307" spans="1:5">
      <c r="A307" s="48"/>
      <c r="B307" s="49"/>
      <c r="C307" s="50"/>
      <c r="D307" s="51"/>
      <c r="E307" s="52"/>
    </row>
    <row r="308" spans="1:5">
      <c r="A308" s="48"/>
      <c r="B308" s="49"/>
      <c r="C308" s="50"/>
      <c r="D308" s="51"/>
      <c r="E308" s="52"/>
    </row>
    <row r="309" spans="1:5">
      <c r="A309" s="48"/>
      <c r="B309" s="49"/>
      <c r="C309" s="50"/>
      <c r="D309" s="51"/>
      <c r="E309" s="52"/>
    </row>
    <row r="310" spans="1:5">
      <c r="A310" s="48"/>
      <c r="B310" s="49"/>
      <c r="C310" s="50"/>
      <c r="D310" s="51"/>
      <c r="E310" s="52"/>
    </row>
    <row r="311" spans="1:5">
      <c r="A311" s="48"/>
      <c r="B311" s="49"/>
      <c r="C311" s="50"/>
      <c r="D311" s="51"/>
      <c r="E311" s="52"/>
    </row>
    <row r="312" spans="1:5">
      <c r="A312" s="48"/>
      <c r="B312" s="49"/>
      <c r="C312" s="50"/>
      <c r="D312" s="51"/>
      <c r="E312" s="52"/>
    </row>
    <row r="313" spans="1:5">
      <c r="A313" s="48"/>
      <c r="B313" s="49"/>
      <c r="C313" s="50"/>
      <c r="D313" s="51"/>
      <c r="E313" s="52"/>
    </row>
    <row r="314" spans="1:5">
      <c r="A314" s="48"/>
      <c r="B314" s="49"/>
      <c r="C314" s="50"/>
      <c r="D314" s="51"/>
      <c r="E314" s="52"/>
    </row>
    <row r="315" spans="1:5">
      <c r="A315" s="48"/>
      <c r="B315" s="49"/>
      <c r="C315" s="50"/>
      <c r="D315" s="51"/>
      <c r="E315" s="52"/>
    </row>
    <row r="316" spans="1:5">
      <c r="A316" s="48"/>
      <c r="B316" s="49"/>
      <c r="C316" s="50"/>
      <c r="D316" s="51"/>
      <c r="E316" s="52"/>
    </row>
    <row r="317" spans="1:5">
      <c r="A317" s="48"/>
      <c r="B317" s="49"/>
      <c r="C317" s="50"/>
      <c r="D317" s="51"/>
      <c r="E317" s="52"/>
    </row>
    <row r="318" spans="1:5">
      <c r="A318" s="48"/>
      <c r="B318" s="49"/>
      <c r="C318" s="50"/>
      <c r="D318" s="51"/>
      <c r="E318" s="52"/>
    </row>
    <row r="319" spans="1:5">
      <c r="A319" s="48"/>
      <c r="B319" s="49"/>
      <c r="C319" s="50"/>
      <c r="D319" s="51"/>
      <c r="E319" s="52"/>
    </row>
    <row r="320" spans="1:5">
      <c r="A320" s="48"/>
      <c r="B320" s="49"/>
      <c r="C320" s="50"/>
      <c r="D320" s="51"/>
      <c r="E320" s="52"/>
    </row>
    <row r="321" spans="1:5">
      <c r="A321" s="48"/>
      <c r="B321" s="49"/>
      <c r="C321" s="50"/>
      <c r="D321" s="51"/>
      <c r="E321" s="52"/>
    </row>
    <row r="322" spans="1:5">
      <c r="A322" s="48"/>
      <c r="B322" s="49"/>
      <c r="C322" s="50"/>
      <c r="D322" s="51"/>
      <c r="E322" s="52"/>
    </row>
    <row r="323" spans="1:5">
      <c r="A323" s="48"/>
      <c r="B323" s="49"/>
      <c r="C323" s="50"/>
      <c r="D323" s="51"/>
      <c r="E323" s="52"/>
    </row>
    <row r="324" spans="1:5">
      <c r="A324" s="48"/>
      <c r="B324" s="49"/>
      <c r="C324" s="50"/>
      <c r="D324" s="51"/>
      <c r="E324" s="52"/>
    </row>
    <row r="325" spans="1:5">
      <c r="A325" s="48"/>
      <c r="B325" s="49"/>
      <c r="C325" s="50"/>
      <c r="D325" s="51"/>
      <c r="E325" s="52"/>
    </row>
    <row r="326" spans="1:5">
      <c r="A326" s="48"/>
      <c r="B326" s="49"/>
      <c r="C326" s="50"/>
      <c r="D326" s="51"/>
      <c r="E326" s="52"/>
    </row>
    <row r="327" spans="1:5">
      <c r="A327" s="48"/>
      <c r="B327" s="49"/>
      <c r="C327" s="50"/>
      <c r="D327" s="51"/>
      <c r="E327" s="52"/>
    </row>
    <row r="328" spans="1:5">
      <c r="A328" s="48"/>
      <c r="B328" s="49"/>
      <c r="C328" s="50"/>
      <c r="D328" s="51"/>
      <c r="E328" s="52"/>
    </row>
    <row r="329" spans="1:5">
      <c r="A329" s="48"/>
      <c r="B329" s="49"/>
      <c r="C329" s="50"/>
      <c r="D329" s="51"/>
      <c r="E329" s="52"/>
    </row>
    <row r="330" spans="1:5">
      <c r="A330" s="48"/>
      <c r="B330" s="49"/>
      <c r="C330" s="50"/>
      <c r="D330" s="51"/>
      <c r="E330" s="52"/>
    </row>
    <row r="331" spans="1:5">
      <c r="A331" s="48"/>
      <c r="B331" s="49"/>
      <c r="C331" s="50"/>
      <c r="D331" s="51"/>
      <c r="E331" s="52"/>
    </row>
    <row r="332" spans="1:5">
      <c r="A332" s="48"/>
      <c r="B332" s="49"/>
      <c r="C332" s="50"/>
      <c r="D332" s="51"/>
      <c r="E332" s="52"/>
    </row>
    <row r="333" spans="1:5">
      <c r="A333" s="48"/>
      <c r="B333" s="49"/>
      <c r="C333" s="50"/>
      <c r="D333" s="51"/>
      <c r="E333" s="52"/>
    </row>
    <row r="334" spans="1:5">
      <c r="A334" s="48"/>
      <c r="B334" s="49"/>
      <c r="C334" s="50"/>
      <c r="D334" s="51"/>
      <c r="E334" s="52"/>
    </row>
    <row r="335" spans="1:5">
      <c r="A335" s="48"/>
      <c r="B335" s="49"/>
      <c r="C335" s="50"/>
      <c r="D335" s="51"/>
      <c r="E335" s="52"/>
    </row>
    <row r="336" spans="1:5">
      <c r="A336" s="48"/>
      <c r="B336" s="49"/>
      <c r="C336" s="50"/>
      <c r="D336" s="51"/>
      <c r="E336" s="52"/>
    </row>
    <row r="337" spans="1:5">
      <c r="A337" s="48"/>
      <c r="B337" s="49"/>
      <c r="C337" s="50"/>
      <c r="D337" s="51"/>
      <c r="E337" s="52"/>
    </row>
    <row r="338" spans="1:5">
      <c r="A338" s="48"/>
      <c r="B338" s="49"/>
      <c r="C338" s="50"/>
      <c r="D338" s="51"/>
      <c r="E338" s="52"/>
    </row>
    <row r="339" spans="1:5">
      <c r="A339" s="48"/>
      <c r="B339" s="49"/>
      <c r="C339" s="50"/>
      <c r="D339" s="51"/>
      <c r="E339" s="52"/>
    </row>
    <row r="340" spans="1:5">
      <c r="A340" s="48"/>
      <c r="B340" s="49"/>
      <c r="C340" s="50"/>
      <c r="D340" s="51"/>
      <c r="E340" s="52"/>
    </row>
    <row r="341" spans="1:5">
      <c r="A341" s="48"/>
      <c r="B341" s="49"/>
      <c r="C341" s="50"/>
      <c r="D341" s="51"/>
      <c r="E341" s="52"/>
    </row>
    <row r="342" spans="1:5">
      <c r="A342" s="48"/>
      <c r="B342" s="49"/>
      <c r="C342" s="50"/>
      <c r="D342" s="51"/>
      <c r="E342" s="52"/>
    </row>
    <row r="343" spans="1:5">
      <c r="A343" s="48"/>
      <c r="B343" s="49"/>
      <c r="C343" s="50"/>
      <c r="D343" s="51"/>
      <c r="E343" s="52"/>
    </row>
    <row r="344" spans="1:5">
      <c r="A344" s="48"/>
      <c r="B344" s="49"/>
      <c r="C344" s="50"/>
      <c r="D344" s="51"/>
      <c r="E344" s="52"/>
    </row>
    <row r="345" spans="1:5">
      <c r="A345" s="48"/>
      <c r="B345" s="49"/>
      <c r="C345" s="50"/>
      <c r="D345" s="51"/>
      <c r="E345" s="52"/>
    </row>
    <row r="346" spans="1:5">
      <c r="A346" s="48"/>
      <c r="B346" s="49"/>
      <c r="C346" s="50"/>
      <c r="D346" s="51"/>
      <c r="E346" s="52"/>
    </row>
    <row r="347" spans="1:5">
      <c r="A347" s="48"/>
      <c r="B347" s="49"/>
      <c r="C347" s="50"/>
      <c r="D347" s="51"/>
      <c r="E347" s="52"/>
    </row>
    <row r="348" spans="1:5">
      <c r="A348" s="48"/>
      <c r="B348" s="49"/>
      <c r="C348" s="50"/>
      <c r="D348" s="51"/>
      <c r="E348" s="52"/>
    </row>
    <row r="349" spans="1:5">
      <c r="A349" s="48"/>
      <c r="B349" s="49"/>
      <c r="C349" s="50"/>
      <c r="D349" s="51"/>
      <c r="E349" s="52"/>
    </row>
    <row r="350" spans="1:5">
      <c r="A350" s="48"/>
      <c r="B350" s="49"/>
      <c r="C350" s="50"/>
      <c r="D350" s="51"/>
      <c r="E350" s="52"/>
    </row>
    <row r="351" spans="1:5">
      <c r="A351" s="48"/>
      <c r="B351" s="49"/>
      <c r="C351" s="50"/>
      <c r="D351" s="51"/>
      <c r="E351" s="52"/>
    </row>
    <row r="352" spans="1:5">
      <c r="A352" s="48"/>
      <c r="B352" s="49"/>
      <c r="C352" s="50"/>
      <c r="D352" s="51"/>
      <c r="E352" s="52"/>
    </row>
    <row r="353" spans="1:5">
      <c r="A353" s="48"/>
      <c r="B353" s="49"/>
      <c r="C353" s="50"/>
      <c r="D353" s="51"/>
      <c r="E353" s="52"/>
    </row>
    <row r="354" spans="1:5">
      <c r="A354" s="48"/>
      <c r="B354" s="49"/>
      <c r="C354" s="50"/>
      <c r="D354" s="51"/>
      <c r="E354" s="52"/>
    </row>
    <row r="355" spans="1:5">
      <c r="A355" s="48"/>
      <c r="B355" s="49"/>
      <c r="C355" s="50"/>
      <c r="D355" s="51"/>
      <c r="E355" s="52"/>
    </row>
    <row r="356" spans="1:5">
      <c r="A356" s="48"/>
      <c r="B356" s="49"/>
      <c r="C356" s="50"/>
      <c r="D356" s="51"/>
      <c r="E356" s="52"/>
    </row>
    <row r="357" spans="1:5">
      <c r="A357" s="48"/>
      <c r="B357" s="49"/>
      <c r="C357" s="50"/>
      <c r="D357" s="51"/>
      <c r="E357" s="52"/>
    </row>
    <row r="358" spans="1:5">
      <c r="A358" s="48"/>
      <c r="B358" s="49"/>
      <c r="C358" s="50"/>
      <c r="D358" s="51"/>
      <c r="E358" s="52"/>
    </row>
    <row r="359" spans="1:5">
      <c r="A359" s="48"/>
      <c r="B359" s="49"/>
      <c r="C359" s="50"/>
      <c r="D359" s="51"/>
      <c r="E359" s="52"/>
    </row>
    <row r="360" spans="1:5">
      <c r="A360" s="48"/>
      <c r="B360" s="49"/>
      <c r="C360" s="50"/>
      <c r="D360" s="51"/>
      <c r="E360" s="52"/>
    </row>
    <row r="361" spans="1:5">
      <c r="A361" s="48"/>
      <c r="B361" s="49"/>
      <c r="C361" s="50"/>
      <c r="D361" s="51"/>
      <c r="E361" s="52"/>
    </row>
    <row r="362" spans="1:5">
      <c r="A362" s="48"/>
      <c r="B362" s="49"/>
      <c r="C362" s="50"/>
      <c r="D362" s="51"/>
      <c r="E362" s="52"/>
    </row>
    <row r="363" spans="1:5">
      <c r="A363" s="48"/>
      <c r="B363" s="49"/>
      <c r="C363" s="50"/>
      <c r="D363" s="51"/>
      <c r="E363" s="52"/>
    </row>
    <row r="364" spans="1:5">
      <c r="A364" s="48"/>
      <c r="B364" s="49"/>
      <c r="C364" s="50"/>
      <c r="D364" s="51"/>
      <c r="E364" s="52"/>
    </row>
    <row r="365" spans="1:5">
      <c r="A365" s="48"/>
      <c r="B365" s="49"/>
      <c r="C365" s="50"/>
      <c r="D365" s="51"/>
      <c r="E365" s="52"/>
    </row>
    <row r="366" spans="1:5">
      <c r="A366" s="48"/>
      <c r="B366" s="49"/>
      <c r="C366" s="50"/>
      <c r="D366" s="51"/>
      <c r="E366" s="52"/>
    </row>
    <row r="367" spans="1:5">
      <c r="A367" s="48"/>
      <c r="B367" s="49"/>
      <c r="C367" s="50"/>
      <c r="D367" s="51"/>
      <c r="E367" s="52"/>
    </row>
    <row r="368" spans="1:5">
      <c r="A368" s="48"/>
      <c r="B368" s="49"/>
      <c r="C368" s="50"/>
      <c r="D368" s="51"/>
      <c r="E368" s="52"/>
    </row>
    <row r="369" spans="1:5">
      <c r="A369" s="48"/>
      <c r="B369" s="49"/>
      <c r="C369" s="50"/>
      <c r="D369" s="51"/>
      <c r="E369" s="52"/>
    </row>
    <row r="370" spans="1:5">
      <c r="A370" s="48"/>
      <c r="B370" s="49"/>
      <c r="C370" s="50"/>
      <c r="D370" s="51"/>
      <c r="E370" s="52"/>
    </row>
    <row r="371" spans="1:5">
      <c r="A371" s="48"/>
      <c r="B371" s="49"/>
      <c r="C371" s="50"/>
      <c r="D371" s="51"/>
      <c r="E371" s="52"/>
    </row>
    <row r="372" spans="1:5">
      <c r="A372" s="48"/>
      <c r="B372" s="49"/>
      <c r="C372" s="50"/>
      <c r="D372" s="51"/>
      <c r="E372" s="52"/>
    </row>
    <row r="373" spans="1:5">
      <c r="A373" s="48"/>
      <c r="B373" s="49"/>
      <c r="C373" s="50"/>
      <c r="D373" s="51"/>
      <c r="E373" s="52"/>
    </row>
    <row r="374" spans="1:5">
      <c r="A374" s="48"/>
      <c r="B374" s="49"/>
      <c r="C374" s="50"/>
      <c r="D374" s="51"/>
      <c r="E374" s="52"/>
    </row>
    <row r="375" spans="1:5">
      <c r="A375" s="48"/>
      <c r="B375" s="49"/>
      <c r="C375" s="50"/>
      <c r="D375" s="51"/>
      <c r="E375" s="52"/>
    </row>
    <row r="376" spans="1:5">
      <c r="A376" s="48"/>
      <c r="B376" s="49"/>
      <c r="C376" s="50"/>
      <c r="D376" s="51"/>
      <c r="E376" s="52"/>
    </row>
    <row r="377" spans="1:5">
      <c r="A377" s="48"/>
      <c r="B377" s="49"/>
      <c r="C377" s="50"/>
      <c r="D377" s="51"/>
      <c r="E377" s="52"/>
    </row>
    <row r="378" spans="1:5">
      <c r="A378" s="48"/>
      <c r="B378" s="49"/>
      <c r="C378" s="50"/>
      <c r="D378" s="51"/>
      <c r="E378" s="52"/>
    </row>
    <row r="379" spans="1:5">
      <c r="A379" s="48"/>
      <c r="B379" s="49"/>
      <c r="C379" s="50"/>
      <c r="D379" s="51"/>
      <c r="E379" s="52"/>
    </row>
    <row r="380" spans="1:5">
      <c r="A380" s="48"/>
      <c r="B380" s="49"/>
      <c r="C380" s="50"/>
      <c r="D380" s="51"/>
      <c r="E380" s="52"/>
    </row>
    <row r="381" spans="1:5">
      <c r="A381" s="48"/>
      <c r="B381" s="49"/>
      <c r="C381" s="50"/>
      <c r="D381" s="51"/>
      <c r="E381" s="52"/>
    </row>
    <row r="382" spans="1:5">
      <c r="A382" s="48"/>
      <c r="B382" s="49"/>
      <c r="C382" s="50"/>
      <c r="D382" s="51"/>
      <c r="E382" s="52"/>
    </row>
    <row r="383" spans="1:5">
      <c r="A383" s="48"/>
      <c r="B383" s="49"/>
      <c r="C383" s="50"/>
      <c r="D383" s="51"/>
      <c r="E383" s="52"/>
    </row>
    <row r="384" spans="1:5">
      <c r="A384" s="48"/>
      <c r="B384" s="49"/>
      <c r="C384" s="50"/>
      <c r="D384" s="51"/>
      <c r="E384" s="52"/>
    </row>
    <row r="385" spans="1:5">
      <c r="A385" s="48"/>
      <c r="B385" s="49"/>
      <c r="C385" s="50"/>
      <c r="D385" s="51"/>
      <c r="E385" s="52"/>
    </row>
    <row r="386" spans="1:5">
      <c r="A386" s="48"/>
      <c r="B386" s="49"/>
      <c r="C386" s="50"/>
      <c r="D386" s="51"/>
      <c r="E386" s="52"/>
    </row>
    <row r="387" spans="1:5">
      <c r="A387" s="48"/>
      <c r="B387" s="49"/>
      <c r="C387" s="50"/>
      <c r="D387" s="51"/>
      <c r="E387" s="52"/>
    </row>
    <row r="388" spans="1:5">
      <c r="A388" s="48"/>
      <c r="B388" s="49"/>
      <c r="C388" s="50"/>
      <c r="D388" s="51"/>
      <c r="E388" s="52"/>
    </row>
    <row r="389" spans="1:5">
      <c r="A389" s="48"/>
      <c r="B389" s="49"/>
      <c r="C389" s="50"/>
      <c r="D389" s="51"/>
      <c r="E389" s="52"/>
    </row>
    <row r="390" spans="1:5">
      <c r="A390" s="48"/>
      <c r="B390" s="49"/>
      <c r="C390" s="50"/>
      <c r="D390" s="51"/>
      <c r="E390" s="52"/>
    </row>
    <row r="391" spans="1:5">
      <c r="A391" s="48"/>
      <c r="B391" s="49"/>
      <c r="C391" s="50"/>
      <c r="D391" s="51"/>
      <c r="E391" s="52"/>
    </row>
    <row r="392" spans="1:5">
      <c r="A392" s="48"/>
      <c r="B392" s="49"/>
      <c r="C392" s="50"/>
      <c r="D392" s="51"/>
      <c r="E392" s="52"/>
    </row>
    <row r="393" spans="1:5">
      <c r="A393" s="48"/>
      <c r="B393" s="49"/>
      <c r="C393" s="50"/>
      <c r="D393" s="51"/>
      <c r="E393" s="52"/>
    </row>
    <row r="394" spans="1:5">
      <c r="A394" s="48"/>
      <c r="B394" s="49"/>
      <c r="C394" s="50"/>
      <c r="D394" s="51"/>
      <c r="E394" s="52"/>
    </row>
    <row r="395" spans="1:5">
      <c r="A395" s="48"/>
      <c r="B395" s="49"/>
      <c r="C395" s="50"/>
      <c r="D395" s="51"/>
      <c r="E395" s="52"/>
    </row>
    <row r="396" spans="1:5">
      <c r="A396" s="48"/>
      <c r="B396" s="49"/>
      <c r="C396" s="50"/>
      <c r="D396" s="51"/>
      <c r="E396" s="52"/>
    </row>
    <row r="397" spans="1:5">
      <c r="A397" s="48"/>
      <c r="B397" s="49"/>
      <c r="C397" s="50"/>
      <c r="D397" s="51"/>
      <c r="E397" s="52"/>
    </row>
    <row r="398" spans="1:5">
      <c r="A398" s="48"/>
      <c r="B398" s="49"/>
      <c r="C398" s="50"/>
      <c r="D398" s="51"/>
      <c r="E398" s="52"/>
    </row>
    <row r="399" spans="1:5">
      <c r="A399" s="48"/>
      <c r="B399" s="49"/>
      <c r="C399" s="50"/>
      <c r="D399" s="51"/>
      <c r="E399" s="52"/>
    </row>
    <row r="400" spans="1:5">
      <c r="A400" s="48"/>
      <c r="B400" s="49"/>
      <c r="C400" s="50"/>
      <c r="D400" s="51"/>
      <c r="E400" s="52"/>
    </row>
    <row r="401" spans="1:5">
      <c r="A401" s="48"/>
      <c r="B401" s="49"/>
      <c r="C401" s="50"/>
      <c r="D401" s="51"/>
      <c r="E401" s="52"/>
    </row>
    <row r="402" spans="1:5">
      <c r="A402" s="48"/>
      <c r="B402" s="49"/>
      <c r="C402" s="50"/>
      <c r="D402" s="51"/>
      <c r="E402" s="52"/>
    </row>
    <row r="403" spans="1:5">
      <c r="A403" s="48"/>
      <c r="B403" s="49"/>
      <c r="C403" s="50"/>
      <c r="D403" s="51"/>
      <c r="E403" s="52"/>
    </row>
    <row r="404" spans="1:5">
      <c r="A404" s="48"/>
      <c r="B404" s="49"/>
      <c r="C404" s="50"/>
      <c r="D404" s="51"/>
      <c r="E404" s="52"/>
    </row>
    <row r="405" spans="1:5">
      <c r="A405" s="48"/>
      <c r="B405" s="49"/>
      <c r="C405" s="50"/>
      <c r="D405" s="51"/>
      <c r="E405" s="52"/>
    </row>
    <row r="406" spans="1:5">
      <c r="A406" s="48"/>
      <c r="B406" s="49"/>
      <c r="C406" s="50"/>
      <c r="D406" s="51"/>
      <c r="E406" s="52"/>
    </row>
    <row r="407" spans="1:5">
      <c r="A407" s="48"/>
      <c r="B407" s="49"/>
      <c r="C407" s="50"/>
      <c r="D407" s="51"/>
      <c r="E407" s="52"/>
    </row>
    <row r="408" spans="1:5">
      <c r="A408" s="48"/>
      <c r="B408" s="49"/>
      <c r="C408" s="50"/>
      <c r="D408" s="51"/>
      <c r="E408" s="52"/>
    </row>
    <row r="409" spans="1:5">
      <c r="A409" s="48"/>
      <c r="B409" s="49"/>
      <c r="C409" s="50"/>
      <c r="D409" s="51"/>
      <c r="E409" s="52"/>
    </row>
    <row r="410" spans="1:5">
      <c r="A410" s="48"/>
      <c r="B410" s="49"/>
      <c r="C410" s="50"/>
      <c r="D410" s="51"/>
      <c r="E410" s="52"/>
    </row>
    <row r="411" spans="1:5">
      <c r="A411" s="48"/>
      <c r="B411" s="49"/>
      <c r="C411" s="50"/>
      <c r="D411" s="51"/>
      <c r="E411" s="52"/>
    </row>
    <row r="412" spans="1:5">
      <c r="A412" s="48"/>
      <c r="B412" s="49"/>
      <c r="C412" s="50"/>
      <c r="D412" s="51"/>
      <c r="E412" s="52"/>
    </row>
    <row r="413" spans="1:5">
      <c r="A413" s="48"/>
      <c r="B413" s="49"/>
      <c r="C413" s="50"/>
      <c r="D413" s="51"/>
      <c r="E413" s="52"/>
    </row>
    <row r="414" spans="1:5">
      <c r="A414" s="48"/>
      <c r="B414" s="49"/>
      <c r="C414" s="50"/>
      <c r="D414" s="51"/>
      <c r="E414" s="52"/>
    </row>
    <row r="415" spans="1:5">
      <c r="A415" s="48"/>
      <c r="B415" s="49"/>
      <c r="C415" s="50"/>
      <c r="D415" s="51"/>
      <c r="E415" s="52"/>
    </row>
    <row r="416" spans="1:5">
      <c r="A416" s="48"/>
      <c r="B416" s="49"/>
      <c r="C416" s="50"/>
      <c r="D416" s="51"/>
      <c r="E416" s="52"/>
    </row>
    <row r="417" spans="1:5">
      <c r="A417" s="48"/>
      <c r="B417" s="49"/>
      <c r="C417" s="50"/>
      <c r="D417" s="51"/>
      <c r="E417" s="52"/>
    </row>
    <row r="418" spans="1:5">
      <c r="A418" s="48"/>
      <c r="B418" s="49"/>
      <c r="C418" s="50"/>
      <c r="D418" s="51"/>
      <c r="E418" s="52"/>
    </row>
    <row r="419" spans="1:5">
      <c r="A419" s="48"/>
      <c r="B419" s="49"/>
      <c r="C419" s="50"/>
      <c r="D419" s="51"/>
      <c r="E419" s="52"/>
    </row>
    <row r="420" spans="1:5">
      <c r="A420" s="48"/>
      <c r="B420" s="49"/>
      <c r="C420" s="50"/>
      <c r="D420" s="51"/>
      <c r="E420" s="52"/>
    </row>
    <row r="421" spans="1:5">
      <c r="A421" s="48"/>
      <c r="B421" s="49"/>
      <c r="C421" s="50"/>
      <c r="D421" s="51"/>
      <c r="E421" s="52"/>
    </row>
    <row r="422" spans="1:5">
      <c r="A422" s="48"/>
      <c r="B422" s="49"/>
      <c r="C422" s="50"/>
      <c r="D422" s="51"/>
      <c r="E422" s="52"/>
    </row>
    <row r="423" spans="1:5">
      <c r="A423" s="48"/>
      <c r="B423" s="49"/>
      <c r="C423" s="50"/>
      <c r="D423" s="51"/>
      <c r="E423" s="52"/>
    </row>
    <row r="424" spans="1:5">
      <c r="A424" s="48"/>
      <c r="B424" s="49"/>
      <c r="C424" s="50"/>
      <c r="D424" s="51"/>
      <c r="E424" s="52"/>
    </row>
    <row r="425" spans="1:5">
      <c r="A425" s="48"/>
      <c r="B425" s="49"/>
      <c r="C425" s="50"/>
      <c r="D425" s="51"/>
      <c r="E425" s="52"/>
    </row>
    <row r="426" spans="1:5">
      <c r="A426" s="48"/>
      <c r="B426" s="49"/>
      <c r="C426" s="50"/>
      <c r="D426" s="51"/>
      <c r="E426" s="52"/>
    </row>
    <row r="427" spans="1:5">
      <c r="A427" s="48"/>
      <c r="B427" s="49"/>
      <c r="C427" s="50"/>
      <c r="D427" s="51"/>
      <c r="E427" s="52"/>
    </row>
    <row r="428" spans="1:5">
      <c r="A428" s="48"/>
      <c r="B428" s="49"/>
      <c r="C428" s="50"/>
      <c r="D428" s="51"/>
      <c r="E428" s="52"/>
    </row>
    <row r="429" spans="1:5">
      <c r="A429" s="48"/>
      <c r="B429" s="49"/>
      <c r="C429" s="50"/>
      <c r="D429" s="51"/>
      <c r="E429" s="52"/>
    </row>
    <row r="430" spans="1:5">
      <c r="A430" s="48"/>
      <c r="B430" s="49"/>
      <c r="C430" s="50"/>
      <c r="D430" s="51"/>
      <c r="E430" s="52"/>
    </row>
    <row r="431" spans="1:5">
      <c r="A431" s="48"/>
      <c r="B431" s="49"/>
      <c r="C431" s="50"/>
      <c r="D431" s="51"/>
      <c r="E431" s="52"/>
    </row>
    <row r="432" spans="1:5">
      <c r="A432" s="48"/>
      <c r="B432" s="49"/>
      <c r="C432" s="50"/>
      <c r="D432" s="51"/>
      <c r="E432" s="52"/>
    </row>
    <row r="433" spans="1:5">
      <c r="A433" s="48"/>
      <c r="B433" s="49"/>
      <c r="C433" s="50"/>
      <c r="D433" s="51"/>
      <c r="E433" s="52"/>
    </row>
    <row r="434" spans="1:5">
      <c r="A434" s="48"/>
      <c r="B434" s="49"/>
      <c r="C434" s="50"/>
      <c r="D434" s="51"/>
      <c r="E434" s="52"/>
    </row>
    <row r="435" spans="1:5">
      <c r="A435" s="48"/>
      <c r="B435" s="49"/>
      <c r="C435" s="50"/>
      <c r="D435" s="51"/>
      <c r="E435" s="52"/>
    </row>
    <row r="436" spans="1:5">
      <c r="A436" s="48"/>
      <c r="B436" s="49"/>
      <c r="C436" s="50"/>
      <c r="D436" s="51"/>
      <c r="E436" s="52"/>
    </row>
    <row r="437" spans="1:5">
      <c r="A437" s="48"/>
      <c r="B437" s="49"/>
      <c r="C437" s="50"/>
      <c r="D437" s="51"/>
      <c r="E437" s="52"/>
    </row>
    <row r="438" spans="1:5">
      <c r="A438" s="48"/>
      <c r="B438" s="49"/>
      <c r="C438" s="50"/>
      <c r="D438" s="51"/>
      <c r="E438" s="52"/>
    </row>
    <row r="439" spans="1:5">
      <c r="A439" s="48"/>
      <c r="B439" s="49"/>
      <c r="C439" s="50"/>
      <c r="D439" s="51"/>
      <c r="E439" s="52"/>
    </row>
    <row r="440" spans="1:5">
      <c r="A440" s="48"/>
      <c r="B440" s="49"/>
      <c r="C440" s="50"/>
      <c r="D440" s="51"/>
      <c r="E440" s="52"/>
    </row>
    <row r="441" spans="1:5">
      <c r="A441" s="48"/>
      <c r="B441" s="49"/>
      <c r="C441" s="50"/>
      <c r="D441" s="51"/>
      <c r="E441" s="52"/>
    </row>
    <row r="442" spans="1:5">
      <c r="A442" s="48"/>
      <c r="B442" s="49"/>
      <c r="C442" s="50"/>
      <c r="D442" s="51"/>
      <c r="E442" s="52"/>
    </row>
    <row r="443" spans="1:5">
      <c r="A443" s="48"/>
      <c r="B443" s="49"/>
      <c r="C443" s="50"/>
      <c r="D443" s="51"/>
      <c r="E443" s="52"/>
    </row>
    <row r="444" spans="1:5">
      <c r="A444" s="48"/>
      <c r="B444" s="49"/>
      <c r="C444" s="50"/>
      <c r="D444" s="51"/>
      <c r="E444" s="52"/>
    </row>
    <row r="445" spans="1:5">
      <c r="A445" s="48"/>
      <c r="B445" s="49"/>
      <c r="C445" s="50"/>
      <c r="D445" s="51"/>
      <c r="E445" s="52"/>
    </row>
    <row r="446" spans="1:5">
      <c r="A446" s="48"/>
      <c r="B446" s="49"/>
      <c r="C446" s="50"/>
      <c r="D446" s="51"/>
      <c r="E446" s="52"/>
    </row>
    <row r="447" spans="1:5">
      <c r="A447" s="48"/>
      <c r="B447" s="49"/>
      <c r="C447" s="50"/>
      <c r="D447" s="51"/>
      <c r="E447" s="52"/>
    </row>
    <row r="448" spans="1:5">
      <c r="A448" s="48"/>
      <c r="B448" s="49"/>
      <c r="C448" s="50"/>
      <c r="D448" s="51"/>
      <c r="E448" s="52"/>
    </row>
    <row r="449" spans="1:5">
      <c r="A449" s="48"/>
      <c r="B449" s="49"/>
      <c r="C449" s="50"/>
      <c r="D449" s="51"/>
      <c r="E449" s="52"/>
    </row>
    <row r="450" spans="1:5">
      <c r="A450" s="48"/>
      <c r="B450" s="49"/>
      <c r="C450" s="50"/>
      <c r="D450" s="51"/>
      <c r="E450" s="52"/>
    </row>
    <row r="451" spans="1:5">
      <c r="A451" s="48"/>
      <c r="B451" s="49"/>
      <c r="C451" s="50"/>
      <c r="D451" s="51"/>
      <c r="E451" s="52"/>
    </row>
    <row r="452" spans="1:5">
      <c r="A452" s="48"/>
      <c r="B452" s="49"/>
      <c r="C452" s="50"/>
      <c r="D452" s="51"/>
      <c r="E452" s="52"/>
    </row>
    <row r="453" spans="1:5">
      <c r="A453" s="48"/>
      <c r="B453" s="49"/>
      <c r="C453" s="50"/>
      <c r="D453" s="51"/>
      <c r="E453" s="52"/>
    </row>
    <row r="454" spans="1:5">
      <c r="A454" s="48"/>
      <c r="B454" s="49"/>
      <c r="C454" s="50"/>
      <c r="D454" s="51"/>
      <c r="E454" s="52"/>
    </row>
    <row r="455" spans="1:5">
      <c r="A455" s="48"/>
      <c r="B455" s="49"/>
      <c r="C455" s="50"/>
      <c r="D455" s="51"/>
      <c r="E455" s="52"/>
    </row>
    <row r="456" spans="1:5">
      <c r="A456" s="48"/>
      <c r="B456" s="49"/>
      <c r="C456" s="50"/>
      <c r="D456" s="51"/>
      <c r="E456" s="52"/>
    </row>
    <row r="457" spans="1:5">
      <c r="A457" s="48"/>
      <c r="B457" s="49"/>
      <c r="C457" s="50"/>
      <c r="D457" s="51"/>
      <c r="E457" s="52"/>
    </row>
    <row r="458" spans="1:5">
      <c r="A458" s="48"/>
      <c r="B458" s="49"/>
      <c r="C458" s="50"/>
      <c r="D458" s="51"/>
      <c r="E458" s="52"/>
    </row>
    <row r="459" spans="1:5">
      <c r="A459" s="48"/>
      <c r="B459" s="49"/>
      <c r="C459" s="50"/>
      <c r="D459" s="51"/>
      <c r="E459" s="52"/>
    </row>
    <row r="460" spans="1:5">
      <c r="A460" s="48"/>
      <c r="B460" s="49"/>
      <c r="C460" s="50"/>
      <c r="D460" s="51"/>
      <c r="E460" s="52"/>
    </row>
    <row r="461" spans="1:5">
      <c r="A461" s="48"/>
      <c r="B461" s="49"/>
      <c r="C461" s="50"/>
      <c r="D461" s="51"/>
      <c r="E461" s="52"/>
    </row>
    <row r="462" spans="1:5">
      <c r="A462" s="48"/>
      <c r="B462" s="49"/>
      <c r="C462" s="50"/>
      <c r="D462" s="51"/>
      <c r="E462" s="52"/>
    </row>
    <row r="463" spans="1:5">
      <c r="A463" s="48"/>
      <c r="B463" s="49"/>
      <c r="C463" s="50"/>
      <c r="D463" s="51"/>
      <c r="E463" s="52"/>
    </row>
    <row r="464" spans="1:5">
      <c r="A464" s="48"/>
      <c r="B464" s="49"/>
      <c r="C464" s="50"/>
      <c r="D464" s="51"/>
      <c r="E464" s="52"/>
    </row>
    <row r="465" spans="1:5">
      <c r="A465" s="48"/>
      <c r="B465" s="49"/>
      <c r="C465" s="50"/>
      <c r="D465" s="51"/>
      <c r="E465" s="52"/>
    </row>
    <row r="466" spans="1:5">
      <c r="A466" s="48"/>
      <c r="B466" s="49"/>
      <c r="C466" s="50"/>
      <c r="D466" s="51"/>
      <c r="E466" s="52"/>
    </row>
    <row r="467" spans="1:5">
      <c r="A467" s="48"/>
      <c r="B467" s="49"/>
      <c r="C467" s="50"/>
      <c r="D467" s="51"/>
      <c r="E467" s="52"/>
    </row>
    <row r="468" spans="1:5">
      <c r="A468" s="48"/>
      <c r="B468" s="49"/>
      <c r="C468" s="50"/>
      <c r="D468" s="51"/>
      <c r="E468" s="52"/>
    </row>
    <row r="469" spans="1:5">
      <c r="A469" s="48"/>
      <c r="B469" s="49"/>
      <c r="C469" s="50"/>
      <c r="D469" s="51"/>
      <c r="E469" s="52"/>
    </row>
    <row r="470" spans="1:5">
      <c r="A470" s="48"/>
      <c r="B470" s="49"/>
      <c r="C470" s="50"/>
      <c r="D470" s="51"/>
      <c r="E470" s="52"/>
    </row>
    <row r="471" spans="1:5">
      <c r="A471" s="48"/>
      <c r="B471" s="49"/>
      <c r="C471" s="50"/>
      <c r="D471" s="51"/>
      <c r="E471" s="52"/>
    </row>
    <row r="472" spans="1:5">
      <c r="A472" s="48"/>
      <c r="B472" s="49"/>
      <c r="C472" s="50"/>
      <c r="D472" s="51"/>
      <c r="E472" s="52"/>
    </row>
    <row r="473" spans="1:5">
      <c r="A473" s="48"/>
      <c r="B473" s="49"/>
      <c r="C473" s="50"/>
      <c r="D473" s="51"/>
      <c r="E473" s="52"/>
    </row>
    <row r="474" spans="1:5">
      <c r="A474" s="48"/>
      <c r="B474" s="49"/>
      <c r="C474" s="50"/>
      <c r="D474" s="51"/>
      <c r="E474" s="52"/>
    </row>
    <row r="475" spans="1:5">
      <c r="A475" s="48"/>
      <c r="B475" s="49"/>
      <c r="C475" s="50"/>
      <c r="D475" s="51"/>
      <c r="E475" s="52"/>
    </row>
    <row r="476" spans="1:5">
      <c r="A476" s="48"/>
      <c r="B476" s="49"/>
      <c r="C476" s="50"/>
      <c r="D476" s="51"/>
      <c r="E476" s="52"/>
    </row>
    <row r="477" spans="1:5">
      <c r="A477" s="48"/>
      <c r="B477" s="49"/>
      <c r="C477" s="50"/>
      <c r="D477" s="51"/>
      <c r="E477" s="52"/>
    </row>
    <row r="478" spans="1:5">
      <c r="A478" s="48"/>
      <c r="B478" s="49"/>
      <c r="C478" s="50"/>
      <c r="D478" s="51"/>
      <c r="E478" s="52"/>
    </row>
    <row r="479" spans="1:5">
      <c r="A479" s="48"/>
      <c r="B479" s="49"/>
      <c r="C479" s="50"/>
      <c r="D479" s="51"/>
      <c r="E479" s="52"/>
    </row>
    <row r="480" spans="1:5">
      <c r="A480" s="48"/>
      <c r="B480" s="49"/>
      <c r="C480" s="50"/>
      <c r="D480" s="51"/>
      <c r="E480" s="52"/>
    </row>
    <row r="481" spans="1:5">
      <c r="A481" s="48"/>
      <c r="B481" s="49"/>
      <c r="C481" s="50"/>
      <c r="D481" s="51"/>
      <c r="E481" s="52"/>
    </row>
    <row r="482" spans="1:5">
      <c r="A482" s="48"/>
      <c r="B482" s="49"/>
      <c r="C482" s="50"/>
      <c r="D482" s="51"/>
      <c r="E482" s="52"/>
    </row>
    <row r="483" spans="1:5">
      <c r="A483" s="48"/>
      <c r="B483" s="49"/>
      <c r="C483" s="50"/>
      <c r="D483" s="51"/>
      <c r="E483" s="52"/>
    </row>
    <row r="484" spans="1:5">
      <c r="A484" s="48"/>
      <c r="B484" s="49"/>
      <c r="C484" s="50"/>
      <c r="D484" s="51"/>
      <c r="E484" s="52"/>
    </row>
    <row r="485" spans="1:5">
      <c r="A485" s="48"/>
      <c r="B485" s="49"/>
      <c r="C485" s="50"/>
      <c r="D485" s="51"/>
      <c r="E485" s="52"/>
    </row>
    <row r="486" spans="1:5">
      <c r="A486" s="48"/>
      <c r="B486" s="49"/>
      <c r="C486" s="50"/>
      <c r="D486" s="51"/>
      <c r="E486" s="52"/>
    </row>
    <row r="487" spans="1:5">
      <c r="A487" s="48"/>
      <c r="B487" s="49"/>
      <c r="C487" s="50"/>
      <c r="D487" s="51"/>
      <c r="E487" s="52"/>
    </row>
    <row r="488" spans="1:5">
      <c r="A488" s="48"/>
      <c r="B488" s="49"/>
      <c r="C488" s="50"/>
      <c r="D488" s="51"/>
      <c r="E488" s="52"/>
    </row>
    <row r="489" spans="1:5">
      <c r="A489" s="48"/>
      <c r="B489" s="49"/>
      <c r="C489" s="50"/>
      <c r="D489" s="51"/>
      <c r="E489" s="52"/>
    </row>
    <row r="490" spans="1:5">
      <c r="A490" s="48"/>
      <c r="B490" s="49"/>
      <c r="C490" s="50"/>
      <c r="D490" s="51"/>
      <c r="E490" s="52"/>
    </row>
    <row r="491" spans="1:5">
      <c r="A491" s="48"/>
      <c r="B491" s="49"/>
      <c r="C491" s="50"/>
      <c r="D491" s="51"/>
      <c r="E491" s="52"/>
    </row>
    <row r="492" spans="1:5">
      <c r="A492" s="48"/>
      <c r="B492" s="49"/>
      <c r="C492" s="50"/>
      <c r="D492" s="51"/>
      <c r="E492" s="52"/>
    </row>
    <row r="493" spans="1:5">
      <c r="A493" s="48"/>
      <c r="B493" s="49"/>
      <c r="C493" s="50"/>
      <c r="D493" s="51"/>
      <c r="E493" s="52"/>
    </row>
    <row r="494" spans="1:5">
      <c r="A494" s="48"/>
      <c r="B494" s="49"/>
      <c r="C494" s="50"/>
      <c r="D494" s="51"/>
      <c r="E494" s="52"/>
    </row>
    <row r="495" spans="1:5">
      <c r="A495" s="48"/>
      <c r="B495" s="49"/>
      <c r="C495" s="50"/>
      <c r="D495" s="51"/>
      <c r="E495" s="52"/>
    </row>
    <row r="496" spans="1:5">
      <c r="A496" s="48"/>
      <c r="B496" s="49"/>
      <c r="C496" s="50"/>
      <c r="D496" s="51"/>
      <c r="E496" s="52"/>
    </row>
    <row r="497" spans="1:5">
      <c r="A497" s="48"/>
      <c r="B497" s="49"/>
      <c r="C497" s="50"/>
      <c r="D497" s="51"/>
      <c r="E497" s="52"/>
    </row>
    <row r="498" spans="1:5">
      <c r="A498" s="48"/>
      <c r="B498" s="49"/>
      <c r="C498" s="50"/>
      <c r="D498" s="51"/>
      <c r="E498" s="52"/>
    </row>
    <row r="499" spans="1:5">
      <c r="A499" s="48"/>
      <c r="B499" s="49"/>
      <c r="C499" s="50"/>
      <c r="D499" s="51"/>
      <c r="E499" s="52"/>
    </row>
    <row r="500" spans="1:5">
      <c r="A500" s="48"/>
      <c r="B500" s="49"/>
      <c r="C500" s="50"/>
      <c r="D500" s="51"/>
      <c r="E500" s="52"/>
    </row>
    <row r="501" spans="1:5">
      <c r="A501" s="48"/>
      <c r="B501" s="49"/>
      <c r="C501" s="50"/>
      <c r="D501" s="51"/>
      <c r="E501" s="52"/>
    </row>
    <row r="502" spans="1:5">
      <c r="A502" s="48"/>
      <c r="B502" s="49"/>
      <c r="C502" s="50"/>
      <c r="D502" s="51"/>
      <c r="E502" s="52"/>
    </row>
    <row r="503" spans="1:5">
      <c r="A503" s="48"/>
      <c r="B503" s="49"/>
      <c r="C503" s="50"/>
      <c r="D503" s="51"/>
      <c r="E503" s="52"/>
    </row>
    <row r="504" spans="1:5">
      <c r="A504" s="48"/>
      <c r="B504" s="49"/>
      <c r="C504" s="50"/>
      <c r="D504" s="51"/>
      <c r="E504" s="52"/>
    </row>
    <row r="505" spans="1:5">
      <c r="A505" s="48"/>
      <c r="B505" s="49"/>
      <c r="C505" s="50"/>
      <c r="D505" s="51"/>
      <c r="E505" s="52"/>
    </row>
    <row r="506" spans="1:5">
      <c r="A506" s="48"/>
      <c r="B506" s="49"/>
      <c r="C506" s="50"/>
      <c r="D506" s="51"/>
      <c r="E506" s="52"/>
    </row>
    <row r="507" spans="1:5">
      <c r="A507" s="48"/>
      <c r="B507" s="49"/>
      <c r="C507" s="50"/>
      <c r="D507" s="51"/>
      <c r="E507" s="52"/>
    </row>
    <row r="508" spans="1:5">
      <c r="A508" s="48"/>
      <c r="B508" s="49"/>
      <c r="C508" s="50"/>
      <c r="D508" s="51"/>
      <c r="E508" s="52"/>
    </row>
    <row r="509" spans="1:5">
      <c r="A509" s="48"/>
      <c r="B509" s="49"/>
      <c r="C509" s="50"/>
      <c r="D509" s="51"/>
      <c r="E509" s="52"/>
    </row>
    <row r="510" spans="1:5">
      <c r="A510" s="48"/>
      <c r="B510" s="49"/>
      <c r="C510" s="50"/>
      <c r="D510" s="51"/>
      <c r="E510" s="52"/>
    </row>
    <row r="511" spans="1:5">
      <c r="A511" s="48"/>
      <c r="B511" s="49"/>
      <c r="C511" s="50"/>
      <c r="D511" s="51"/>
      <c r="E511" s="52"/>
    </row>
    <row r="512" spans="1:5">
      <c r="A512" s="48"/>
      <c r="B512" s="49"/>
      <c r="C512" s="50"/>
      <c r="D512" s="51"/>
      <c r="E512" s="52"/>
    </row>
    <row r="513" spans="1:5">
      <c r="A513" s="48"/>
      <c r="B513" s="49"/>
      <c r="C513" s="50"/>
      <c r="D513" s="51"/>
      <c r="E513" s="52"/>
    </row>
    <row r="514" spans="1:5">
      <c r="A514" s="48"/>
      <c r="B514" s="49"/>
      <c r="C514" s="50"/>
      <c r="D514" s="51"/>
      <c r="E514" s="52"/>
    </row>
    <row r="515" spans="1:5">
      <c r="A515" s="48"/>
      <c r="B515" s="49"/>
      <c r="C515" s="50"/>
      <c r="D515" s="51"/>
      <c r="E515" s="52"/>
    </row>
    <row r="516" spans="1:5">
      <c r="A516" s="48"/>
      <c r="B516" s="49"/>
      <c r="C516" s="50"/>
      <c r="D516" s="51"/>
      <c r="E516" s="52"/>
    </row>
    <row r="517" spans="1:5">
      <c r="A517" s="48"/>
      <c r="B517" s="49"/>
      <c r="C517" s="50"/>
      <c r="D517" s="51"/>
      <c r="E517" s="52"/>
    </row>
    <row r="518" spans="1:5">
      <c r="A518" s="48"/>
      <c r="B518" s="49"/>
      <c r="C518" s="50"/>
      <c r="D518" s="51"/>
      <c r="E518" s="52"/>
    </row>
    <row r="519" spans="1:5">
      <c r="A519" s="48"/>
      <c r="B519" s="49"/>
      <c r="C519" s="50"/>
      <c r="D519" s="51"/>
      <c r="E519" s="52"/>
    </row>
    <row r="520" spans="1:5">
      <c r="A520" s="48"/>
      <c r="B520" s="49"/>
      <c r="C520" s="50"/>
      <c r="D520" s="51"/>
      <c r="E520" s="52"/>
    </row>
    <row r="521" spans="1:5">
      <c r="A521" s="48"/>
      <c r="B521" s="49"/>
      <c r="C521" s="50"/>
      <c r="D521" s="51"/>
      <c r="E521" s="52"/>
    </row>
    <row r="522" spans="1:5">
      <c r="A522" s="48"/>
      <c r="B522" s="49"/>
      <c r="C522" s="50"/>
      <c r="D522" s="51"/>
      <c r="E522" s="52"/>
    </row>
    <row r="523" spans="1:5">
      <c r="A523" s="48"/>
      <c r="B523" s="49"/>
      <c r="C523" s="50"/>
      <c r="D523" s="51"/>
      <c r="E523" s="52"/>
    </row>
    <row r="524" spans="1:5">
      <c r="A524" s="48"/>
      <c r="B524" s="49"/>
      <c r="C524" s="50"/>
      <c r="D524" s="51"/>
      <c r="E524" s="52"/>
    </row>
    <row r="525" spans="1:5">
      <c r="A525" s="48"/>
      <c r="B525" s="49"/>
      <c r="C525" s="50"/>
      <c r="D525" s="51"/>
      <c r="E525" s="52"/>
    </row>
    <row r="526" spans="1:5">
      <c r="A526" s="48"/>
      <c r="B526" s="49"/>
      <c r="C526" s="50"/>
      <c r="D526" s="51"/>
      <c r="E526" s="52"/>
    </row>
    <row r="527" spans="1:5">
      <c r="A527" s="48"/>
      <c r="B527" s="49"/>
      <c r="C527" s="50"/>
      <c r="D527" s="51"/>
      <c r="E527" s="52"/>
    </row>
    <row r="528" spans="1:5">
      <c r="A528" s="48"/>
      <c r="B528" s="49"/>
      <c r="C528" s="50"/>
      <c r="D528" s="51"/>
      <c r="E528" s="52"/>
    </row>
    <row r="529" spans="1:5">
      <c r="A529" s="48"/>
      <c r="B529" s="49"/>
      <c r="C529" s="50"/>
      <c r="D529" s="51"/>
      <c r="E529" s="52"/>
    </row>
    <row r="530" spans="1:5">
      <c r="A530" s="48"/>
      <c r="B530" s="49"/>
      <c r="C530" s="50"/>
      <c r="D530" s="51"/>
      <c r="E530" s="52"/>
    </row>
    <row r="531" spans="1:5">
      <c r="A531" s="48"/>
      <c r="B531" s="49"/>
      <c r="C531" s="50"/>
      <c r="D531" s="51"/>
      <c r="E531" s="52"/>
    </row>
    <row r="532" spans="1:5">
      <c r="A532" s="48"/>
      <c r="B532" s="49"/>
      <c r="C532" s="50"/>
      <c r="D532" s="51"/>
      <c r="E532" s="52"/>
    </row>
    <row r="533" spans="1:5">
      <c r="A533" s="48"/>
      <c r="B533" s="49"/>
      <c r="C533" s="50"/>
      <c r="D533" s="51"/>
      <c r="E533" s="52"/>
    </row>
    <row r="534" spans="1:5">
      <c r="A534" s="48"/>
      <c r="B534" s="49"/>
      <c r="C534" s="50"/>
      <c r="D534" s="51"/>
      <c r="E534" s="52"/>
    </row>
    <row r="535" spans="1:5">
      <c r="A535" s="48"/>
      <c r="B535" s="49"/>
      <c r="C535" s="50"/>
      <c r="D535" s="51"/>
      <c r="E535" s="52"/>
    </row>
    <row r="536" spans="1:5">
      <c r="A536" s="48"/>
      <c r="B536" s="49"/>
      <c r="C536" s="50"/>
      <c r="D536" s="51"/>
      <c r="E536" s="52"/>
    </row>
    <row r="537" spans="1:5">
      <c r="A537" s="48"/>
      <c r="B537" s="49"/>
      <c r="C537" s="50"/>
      <c r="D537" s="51"/>
      <c r="E537" s="52"/>
    </row>
    <row r="538" spans="1:5">
      <c r="A538" s="48"/>
      <c r="B538" s="49"/>
      <c r="C538" s="50"/>
      <c r="D538" s="51"/>
      <c r="E538" s="52"/>
    </row>
    <row r="539" spans="1:5">
      <c r="A539" s="48"/>
      <c r="B539" s="49"/>
      <c r="C539" s="50"/>
      <c r="D539" s="51"/>
      <c r="E539" s="52"/>
    </row>
    <row r="540" spans="1:5">
      <c r="A540" s="48"/>
      <c r="B540" s="49"/>
      <c r="C540" s="50"/>
      <c r="D540" s="51"/>
      <c r="E540" s="52"/>
    </row>
    <row r="541" spans="1:5">
      <c r="A541" s="48"/>
      <c r="B541" s="49"/>
      <c r="C541" s="50"/>
      <c r="D541" s="51"/>
      <c r="E541" s="52"/>
    </row>
    <row r="542" spans="1:5">
      <c r="A542" s="48"/>
      <c r="B542" s="49"/>
      <c r="C542" s="50"/>
      <c r="D542" s="51"/>
      <c r="E542" s="52"/>
    </row>
    <row r="543" spans="1:5">
      <c r="A543" s="48"/>
      <c r="B543" s="49"/>
      <c r="C543" s="50"/>
      <c r="D543" s="51"/>
      <c r="E543" s="52"/>
    </row>
    <row r="544" spans="1:5">
      <c r="A544" s="48"/>
      <c r="B544" s="49"/>
      <c r="C544" s="50"/>
      <c r="D544" s="51"/>
      <c r="E544" s="52"/>
    </row>
    <row r="545" spans="1:5">
      <c r="A545" s="48"/>
      <c r="B545" s="49"/>
      <c r="C545" s="50"/>
      <c r="D545" s="51"/>
      <c r="E545" s="52"/>
    </row>
    <row r="546" spans="1:5">
      <c r="A546" s="48"/>
      <c r="B546" s="49"/>
      <c r="C546" s="50"/>
      <c r="D546" s="51"/>
      <c r="E546" s="52"/>
    </row>
    <row r="547" spans="1:5">
      <c r="A547" s="48"/>
      <c r="B547" s="49"/>
      <c r="C547" s="50"/>
      <c r="D547" s="51"/>
      <c r="E547" s="52"/>
    </row>
    <row r="548" spans="1:5">
      <c r="A548" s="48"/>
      <c r="B548" s="49"/>
      <c r="C548" s="50"/>
      <c r="D548" s="51"/>
      <c r="E548" s="52"/>
    </row>
    <row r="549" spans="1:5">
      <c r="A549" s="48"/>
      <c r="B549" s="49"/>
      <c r="C549" s="50"/>
      <c r="D549" s="51"/>
      <c r="E549" s="52"/>
    </row>
    <row r="550" spans="1:5">
      <c r="A550" s="48"/>
      <c r="B550" s="49"/>
      <c r="C550" s="50"/>
      <c r="D550" s="51"/>
      <c r="E550" s="52"/>
    </row>
    <row r="551" spans="1:5">
      <c r="A551" s="48"/>
      <c r="B551" s="49"/>
      <c r="C551" s="50"/>
      <c r="D551" s="51"/>
      <c r="E551" s="52"/>
    </row>
    <row r="552" spans="1:5">
      <c r="A552" s="48"/>
      <c r="B552" s="49"/>
      <c r="C552" s="50"/>
      <c r="D552" s="51"/>
      <c r="E552" s="52"/>
    </row>
    <row r="553" spans="1:5">
      <c r="A553" s="48"/>
      <c r="B553" s="49"/>
      <c r="C553" s="50"/>
      <c r="D553" s="51"/>
      <c r="E553" s="52"/>
    </row>
    <row r="554" spans="1:5">
      <c r="A554" s="48"/>
      <c r="B554" s="49"/>
      <c r="C554" s="50"/>
      <c r="D554" s="51"/>
      <c r="E554" s="52"/>
    </row>
    <row r="555" spans="1:5">
      <c r="A555" s="48"/>
      <c r="B555" s="49"/>
      <c r="C555" s="50"/>
      <c r="D555" s="51"/>
      <c r="E555" s="52"/>
    </row>
    <row r="556" spans="1:5">
      <c r="A556" s="48"/>
      <c r="B556" s="49"/>
      <c r="C556" s="50"/>
      <c r="D556" s="51"/>
      <c r="E556" s="52"/>
    </row>
    <row r="557" spans="1:5">
      <c r="A557" s="48"/>
      <c r="B557" s="49"/>
      <c r="C557" s="50"/>
      <c r="D557" s="51"/>
      <c r="E557" s="52"/>
    </row>
    <row r="558" spans="1:5">
      <c r="A558" s="48"/>
      <c r="B558" s="49"/>
      <c r="C558" s="50"/>
      <c r="D558" s="51"/>
      <c r="E558" s="52"/>
    </row>
    <row r="559" spans="1:5">
      <c r="A559" s="48"/>
      <c r="B559" s="49"/>
      <c r="C559" s="50"/>
      <c r="D559" s="51"/>
      <c r="E559" s="52"/>
    </row>
    <row r="560" spans="1:5">
      <c r="A560" s="48"/>
      <c r="B560" s="49"/>
      <c r="C560" s="50"/>
      <c r="D560" s="51"/>
      <c r="E560" s="52"/>
    </row>
    <row r="561" spans="1:5">
      <c r="A561" s="48"/>
      <c r="B561" s="49"/>
      <c r="C561" s="50"/>
      <c r="D561" s="51"/>
      <c r="E561" s="52"/>
    </row>
    <row r="562" spans="1:5">
      <c r="A562" s="48"/>
      <c r="B562" s="49"/>
      <c r="C562" s="50"/>
      <c r="D562" s="51"/>
      <c r="E562" s="52"/>
    </row>
    <row r="563" spans="1:5">
      <c r="A563" s="48"/>
      <c r="B563" s="49"/>
      <c r="C563" s="50"/>
      <c r="D563" s="51"/>
      <c r="E563" s="52"/>
    </row>
    <row r="564" spans="1:5">
      <c r="A564" s="48"/>
      <c r="B564" s="49"/>
      <c r="C564" s="50"/>
      <c r="D564" s="51"/>
      <c r="E564" s="52"/>
    </row>
    <row r="565" spans="1:5">
      <c r="A565" s="48"/>
      <c r="B565" s="49"/>
      <c r="C565" s="50"/>
      <c r="D565" s="51"/>
      <c r="E565" s="52"/>
    </row>
    <row r="566" spans="1:5">
      <c r="A566" s="48"/>
      <c r="B566" s="49"/>
      <c r="C566" s="50"/>
      <c r="D566" s="51"/>
      <c r="E566" s="52"/>
    </row>
    <row r="567" spans="1:5">
      <c r="A567" s="48"/>
      <c r="B567" s="49"/>
      <c r="C567" s="50"/>
      <c r="D567" s="51"/>
      <c r="E567" s="52"/>
    </row>
    <row r="568" spans="1:5">
      <c r="A568" s="48"/>
      <c r="B568" s="49"/>
      <c r="C568" s="50"/>
      <c r="D568" s="51"/>
      <c r="E568" s="52"/>
    </row>
    <row r="569" spans="1:5">
      <c r="A569" s="48"/>
      <c r="B569" s="49"/>
      <c r="C569" s="50"/>
      <c r="D569" s="51"/>
      <c r="E569" s="52"/>
    </row>
    <row r="570" spans="1:5">
      <c r="A570" s="48"/>
      <c r="B570" s="49"/>
      <c r="C570" s="50"/>
      <c r="D570" s="51"/>
      <c r="E570" s="52"/>
    </row>
    <row r="571" spans="1:5">
      <c r="A571" s="48"/>
      <c r="B571" s="49"/>
      <c r="C571" s="50"/>
      <c r="D571" s="51"/>
      <c r="E571" s="52"/>
    </row>
    <row r="572" spans="1:5">
      <c r="A572" s="48"/>
      <c r="B572" s="49"/>
      <c r="C572" s="50"/>
      <c r="D572" s="51"/>
      <c r="E572" s="52"/>
    </row>
    <row r="573" spans="1:5">
      <c r="A573" s="48"/>
      <c r="B573" s="49"/>
      <c r="C573" s="50"/>
      <c r="D573" s="51"/>
      <c r="E573" s="52"/>
    </row>
    <row r="574" spans="1:5">
      <c r="A574" s="48"/>
      <c r="B574" s="49"/>
      <c r="C574" s="50"/>
      <c r="D574" s="51"/>
      <c r="E574" s="52"/>
    </row>
    <row r="575" spans="1:5">
      <c r="A575" s="48"/>
      <c r="B575" s="49"/>
      <c r="C575" s="50"/>
      <c r="D575" s="51"/>
      <c r="E575" s="52"/>
    </row>
    <row r="576" spans="1:5">
      <c r="A576" s="48"/>
      <c r="B576" s="49"/>
      <c r="C576" s="50"/>
      <c r="D576" s="51"/>
      <c r="E576" s="52"/>
    </row>
    <row r="577" spans="1:5">
      <c r="A577" s="48"/>
      <c r="B577" s="49"/>
      <c r="C577" s="50"/>
      <c r="D577" s="51"/>
      <c r="E577" s="52"/>
    </row>
    <row r="578" spans="1:5">
      <c r="A578" s="48"/>
      <c r="B578" s="49"/>
      <c r="C578" s="50"/>
      <c r="D578" s="51"/>
      <c r="E578" s="52"/>
    </row>
    <row r="579" spans="1:5">
      <c r="A579" s="48"/>
      <c r="B579" s="49"/>
      <c r="C579" s="50"/>
      <c r="D579" s="51"/>
      <c r="E579" s="52"/>
    </row>
    <row r="580" spans="1:5">
      <c r="A580" s="48"/>
      <c r="B580" s="49"/>
      <c r="C580" s="50"/>
      <c r="D580" s="51"/>
      <c r="E580" s="52"/>
    </row>
    <row r="581" spans="1:5">
      <c r="A581" s="48"/>
      <c r="B581" s="49"/>
      <c r="C581" s="50"/>
      <c r="D581" s="51"/>
      <c r="E581" s="52"/>
    </row>
    <row r="582" spans="1:5">
      <c r="A582" s="48"/>
      <c r="B582" s="49"/>
      <c r="C582" s="50"/>
      <c r="D582" s="51"/>
      <c r="E582" s="52"/>
    </row>
    <row r="583" spans="1:5">
      <c r="A583" s="48"/>
      <c r="B583" s="49"/>
      <c r="C583" s="50"/>
      <c r="D583" s="51"/>
      <c r="E583" s="52"/>
    </row>
    <row r="584" spans="1:5">
      <c r="A584" s="48"/>
      <c r="B584" s="49"/>
      <c r="C584" s="50"/>
      <c r="D584" s="51"/>
      <c r="E584" s="52"/>
    </row>
    <row r="585" spans="1:5">
      <c r="A585" s="48"/>
      <c r="B585" s="49"/>
      <c r="C585" s="50"/>
      <c r="D585" s="51"/>
      <c r="E585" s="52"/>
    </row>
    <row r="586" spans="1:5">
      <c r="A586" s="48"/>
      <c r="B586" s="49"/>
      <c r="C586" s="50"/>
      <c r="D586" s="51"/>
      <c r="E586" s="52"/>
    </row>
    <row r="587" spans="1:5">
      <c r="A587" s="48"/>
      <c r="B587" s="49"/>
      <c r="C587" s="50"/>
      <c r="D587" s="51"/>
      <c r="E587" s="52"/>
    </row>
    <row r="588" spans="1:5">
      <c r="A588" s="48"/>
      <c r="B588" s="49"/>
      <c r="C588" s="50"/>
      <c r="D588" s="51"/>
      <c r="E588" s="52"/>
    </row>
    <row r="589" spans="1:5">
      <c r="A589" s="48"/>
      <c r="B589" s="49"/>
      <c r="C589" s="50"/>
      <c r="D589" s="51"/>
      <c r="E589" s="52"/>
    </row>
    <row r="590" spans="1:5">
      <c r="A590" s="48"/>
      <c r="B590" s="49"/>
      <c r="C590" s="50"/>
      <c r="D590" s="51"/>
      <c r="E590" s="52"/>
    </row>
    <row r="591" spans="1:5">
      <c r="A591" s="48"/>
      <c r="B591" s="49"/>
      <c r="C591" s="50"/>
      <c r="D591" s="51"/>
      <c r="E591" s="52"/>
    </row>
    <row r="592" spans="1:5">
      <c r="A592" s="48"/>
      <c r="B592" s="49"/>
      <c r="C592" s="50"/>
      <c r="D592" s="51"/>
      <c r="E592" s="52"/>
    </row>
    <row r="593" spans="1:5">
      <c r="A593" s="48"/>
      <c r="B593" s="49"/>
      <c r="C593" s="50"/>
      <c r="D593" s="51"/>
      <c r="E593" s="52"/>
    </row>
    <row r="594" spans="1:5">
      <c r="A594" s="48"/>
      <c r="B594" s="49"/>
      <c r="C594" s="50"/>
      <c r="D594" s="51"/>
      <c r="E594" s="52"/>
    </row>
    <row r="595" spans="1:5">
      <c r="A595" s="48"/>
      <c r="B595" s="49"/>
      <c r="C595" s="50"/>
      <c r="D595" s="51"/>
      <c r="E595" s="52"/>
    </row>
    <row r="596" spans="1:5">
      <c r="A596" s="48"/>
      <c r="B596" s="49"/>
      <c r="C596" s="50"/>
      <c r="D596" s="51"/>
      <c r="E596" s="52"/>
    </row>
    <row r="597" spans="1:5">
      <c r="A597" s="48"/>
      <c r="B597" s="49"/>
      <c r="C597" s="50"/>
      <c r="D597" s="51"/>
      <c r="E597" s="52"/>
    </row>
    <row r="598" spans="1:5">
      <c r="A598" s="48"/>
      <c r="B598" s="49"/>
      <c r="C598" s="50"/>
      <c r="D598" s="51"/>
      <c r="E598" s="52"/>
    </row>
    <row r="599" spans="1:5">
      <c r="A599" s="48"/>
      <c r="B599" s="49"/>
      <c r="C599" s="50"/>
      <c r="D599" s="51"/>
      <c r="E599" s="52"/>
    </row>
    <row r="600" spans="1:5">
      <c r="A600" s="48"/>
      <c r="B600" s="49"/>
      <c r="C600" s="50"/>
      <c r="D600" s="51"/>
      <c r="E600" s="52"/>
    </row>
    <row r="601" spans="1:5">
      <c r="A601" s="48"/>
      <c r="B601" s="49"/>
      <c r="C601" s="50"/>
      <c r="D601" s="51"/>
      <c r="E601" s="52"/>
    </row>
    <row r="602" spans="1:5">
      <c r="A602" s="48"/>
      <c r="B602" s="49"/>
      <c r="C602" s="50"/>
      <c r="D602" s="51"/>
      <c r="E602" s="52"/>
    </row>
    <row r="603" spans="1:5">
      <c r="A603" s="48"/>
      <c r="B603" s="49"/>
      <c r="C603" s="50"/>
      <c r="D603" s="51"/>
      <c r="E603" s="52"/>
    </row>
    <row r="604" spans="1:5">
      <c r="A604" s="48"/>
      <c r="B604" s="49"/>
      <c r="C604" s="50"/>
      <c r="D604" s="51"/>
      <c r="E604" s="52"/>
    </row>
    <row r="605" spans="1:5">
      <c r="A605" s="48"/>
      <c r="B605" s="49"/>
      <c r="C605" s="50"/>
      <c r="D605" s="51"/>
      <c r="E605" s="52"/>
    </row>
    <row r="606" spans="1:5">
      <c r="A606" s="48"/>
      <c r="B606" s="49"/>
      <c r="C606" s="50"/>
      <c r="D606" s="51"/>
      <c r="E606" s="52"/>
    </row>
    <row r="607" spans="1:5">
      <c r="A607" s="48"/>
      <c r="B607" s="49"/>
      <c r="C607" s="50"/>
      <c r="D607" s="51"/>
      <c r="E607" s="52"/>
    </row>
    <row r="608" spans="1:5">
      <c r="A608" s="48"/>
      <c r="B608" s="49"/>
      <c r="C608" s="50"/>
      <c r="D608" s="51"/>
      <c r="E608" s="52"/>
    </row>
    <row r="609" spans="1:5">
      <c r="A609" s="48"/>
      <c r="B609" s="49"/>
      <c r="C609" s="50"/>
      <c r="D609" s="51"/>
      <c r="E609" s="52"/>
    </row>
    <row r="610" spans="1:5">
      <c r="A610" s="48"/>
      <c r="B610" s="49"/>
      <c r="C610" s="50"/>
      <c r="D610" s="51"/>
      <c r="E610" s="52"/>
    </row>
    <row r="611" spans="1:5">
      <c r="A611" s="48"/>
      <c r="B611" s="49"/>
      <c r="C611" s="50"/>
      <c r="D611" s="51"/>
      <c r="E611" s="52"/>
    </row>
    <row r="612" spans="1:5">
      <c r="A612" s="48"/>
      <c r="B612" s="49"/>
      <c r="C612" s="50"/>
      <c r="D612" s="51"/>
      <c r="E612" s="52"/>
    </row>
    <row r="613" spans="1:5">
      <c r="A613" s="48"/>
      <c r="B613" s="49"/>
      <c r="C613" s="50"/>
      <c r="D613" s="51"/>
      <c r="E613" s="52"/>
    </row>
    <row r="614" spans="1:5">
      <c r="A614" s="48"/>
      <c r="B614" s="49"/>
      <c r="C614" s="50"/>
      <c r="D614" s="51"/>
      <c r="E614" s="52"/>
    </row>
    <row r="615" spans="1:5">
      <c r="A615" s="48"/>
      <c r="B615" s="49"/>
      <c r="C615" s="50"/>
      <c r="D615" s="51"/>
      <c r="E615" s="52"/>
    </row>
    <row r="616" spans="1:5">
      <c r="A616" s="48"/>
      <c r="B616" s="49"/>
      <c r="C616" s="50"/>
      <c r="D616" s="51"/>
      <c r="E616" s="52"/>
    </row>
    <row r="617" spans="1:5">
      <c r="A617" s="48"/>
      <c r="B617" s="49"/>
      <c r="C617" s="50"/>
      <c r="D617" s="51"/>
      <c r="E617" s="52"/>
    </row>
    <row r="618" spans="1:5">
      <c r="A618" s="48"/>
      <c r="B618" s="49"/>
      <c r="C618" s="50"/>
      <c r="D618" s="51"/>
      <c r="E618" s="52"/>
    </row>
    <row r="619" spans="1:5">
      <c r="A619" s="48"/>
      <c r="B619" s="49"/>
      <c r="C619" s="50"/>
      <c r="D619" s="51"/>
      <c r="E619" s="52"/>
    </row>
    <row r="620" spans="1:5">
      <c r="A620" s="48"/>
      <c r="B620" s="49"/>
      <c r="C620" s="50"/>
      <c r="D620" s="51"/>
      <c r="E620" s="52"/>
    </row>
    <row r="621" spans="1:5">
      <c r="A621" s="48"/>
      <c r="B621" s="49"/>
      <c r="C621" s="50"/>
      <c r="D621" s="51"/>
      <c r="E621" s="52"/>
    </row>
    <row r="622" spans="1:5">
      <c r="A622" s="48"/>
      <c r="B622" s="49"/>
      <c r="C622" s="50"/>
      <c r="D622" s="51"/>
      <c r="E622" s="52"/>
    </row>
    <row r="623" spans="1:5">
      <c r="A623" s="48"/>
      <c r="B623" s="49"/>
      <c r="C623" s="50"/>
      <c r="D623" s="51"/>
      <c r="E623" s="52"/>
    </row>
    <row r="624" spans="1:5">
      <c r="A624" s="48"/>
      <c r="B624" s="49"/>
      <c r="C624" s="50"/>
      <c r="D624" s="51"/>
      <c r="E624" s="52"/>
    </row>
    <row r="625" spans="1:5">
      <c r="A625" s="48"/>
      <c r="B625" s="49"/>
      <c r="C625" s="50"/>
      <c r="D625" s="51"/>
      <c r="E625" s="52"/>
    </row>
    <row r="626" spans="1:5">
      <c r="A626" s="48"/>
      <c r="B626" s="49"/>
      <c r="C626" s="50"/>
      <c r="D626" s="51"/>
      <c r="E626" s="52"/>
    </row>
    <row r="627" spans="1:5">
      <c r="A627" s="48"/>
      <c r="B627" s="49"/>
      <c r="C627" s="50"/>
      <c r="D627" s="51"/>
      <c r="E627" s="52"/>
    </row>
    <row r="628" spans="1:5">
      <c r="A628" s="48"/>
      <c r="B628" s="49"/>
      <c r="C628" s="50"/>
      <c r="D628" s="51"/>
      <c r="E628" s="52"/>
    </row>
    <row r="629" spans="1:5">
      <c r="A629" s="48"/>
      <c r="B629" s="49"/>
      <c r="C629" s="50"/>
      <c r="D629" s="51"/>
      <c r="E629" s="52"/>
    </row>
    <row r="630" spans="1:5">
      <c r="A630" s="48"/>
      <c r="B630" s="49"/>
      <c r="C630" s="50"/>
      <c r="D630" s="51"/>
      <c r="E630" s="52"/>
    </row>
    <row r="631" spans="1:5">
      <c r="A631" s="48"/>
      <c r="B631" s="49"/>
      <c r="C631" s="50"/>
      <c r="D631" s="51"/>
      <c r="E631" s="52"/>
    </row>
    <row r="632" spans="1:5">
      <c r="A632" s="48"/>
      <c r="B632" s="49"/>
      <c r="C632" s="50"/>
      <c r="D632" s="51"/>
      <c r="E632" s="52"/>
    </row>
    <row r="633" spans="1:5">
      <c r="A633" s="48"/>
      <c r="B633" s="49"/>
      <c r="C633" s="50"/>
      <c r="D633" s="51"/>
      <c r="E633" s="52"/>
    </row>
    <row r="634" spans="1:5">
      <c r="A634" s="48"/>
      <c r="B634" s="49"/>
      <c r="C634" s="50"/>
      <c r="D634" s="51"/>
      <c r="E634" s="52"/>
    </row>
    <row r="635" spans="1:5">
      <c r="A635" s="48"/>
      <c r="B635" s="49"/>
      <c r="C635" s="50"/>
      <c r="D635" s="51"/>
      <c r="E635" s="52"/>
    </row>
    <row r="636" spans="1:5">
      <c r="A636" s="48"/>
      <c r="B636" s="49"/>
      <c r="C636" s="50"/>
      <c r="D636" s="51"/>
      <c r="E636" s="52"/>
    </row>
    <row r="637" spans="1:5">
      <c r="A637" s="48"/>
      <c r="B637" s="49"/>
      <c r="C637" s="50"/>
      <c r="D637" s="51"/>
      <c r="E637" s="52"/>
    </row>
    <row r="638" spans="1:5">
      <c r="A638" s="48"/>
      <c r="B638" s="49"/>
      <c r="C638" s="50"/>
      <c r="D638" s="51"/>
      <c r="E638" s="52"/>
    </row>
    <row r="639" spans="1:5">
      <c r="A639" s="48"/>
      <c r="B639" s="49"/>
      <c r="C639" s="50"/>
      <c r="D639" s="51"/>
      <c r="E639" s="52"/>
    </row>
    <row r="640" spans="1:5">
      <c r="A640" s="48"/>
      <c r="B640" s="49"/>
      <c r="C640" s="50"/>
      <c r="D640" s="51"/>
      <c r="E640" s="52"/>
    </row>
    <row r="641" spans="1:5">
      <c r="A641" s="48"/>
      <c r="B641" s="49"/>
      <c r="C641" s="50"/>
      <c r="D641" s="51"/>
      <c r="E641" s="52"/>
    </row>
    <row r="642" spans="1:5">
      <c r="A642" s="48"/>
      <c r="B642" s="49"/>
      <c r="C642" s="50"/>
      <c r="D642" s="51"/>
      <c r="E642" s="52"/>
    </row>
    <row r="643" spans="1:5">
      <c r="A643" s="48"/>
      <c r="B643" s="49"/>
      <c r="C643" s="50"/>
      <c r="D643" s="51"/>
      <c r="E643" s="52"/>
    </row>
    <row r="644" spans="1:5">
      <c r="A644" s="48"/>
      <c r="B644" s="49"/>
      <c r="C644" s="50"/>
      <c r="D644" s="51"/>
      <c r="E644" s="52"/>
    </row>
    <row r="645" spans="1:5">
      <c r="A645" s="48"/>
      <c r="B645" s="49"/>
      <c r="C645" s="50"/>
      <c r="D645" s="51"/>
      <c r="E645" s="52"/>
    </row>
    <row r="646" spans="1:5">
      <c r="A646" s="48"/>
      <c r="B646" s="49"/>
      <c r="C646" s="50"/>
      <c r="D646" s="51"/>
      <c r="E646" s="52"/>
    </row>
    <row r="647" spans="1:5">
      <c r="A647" s="48"/>
      <c r="B647" s="49"/>
      <c r="C647" s="50"/>
      <c r="D647" s="51"/>
      <c r="E647" s="52"/>
    </row>
    <row r="648" spans="1:5">
      <c r="A648" s="48"/>
      <c r="B648" s="49"/>
      <c r="C648" s="50"/>
      <c r="D648" s="51"/>
      <c r="E648" s="52"/>
    </row>
    <row r="649" spans="1:5">
      <c r="A649" s="48"/>
      <c r="B649" s="49"/>
      <c r="C649" s="50"/>
      <c r="D649" s="51"/>
      <c r="E649" s="52"/>
    </row>
    <row r="650" spans="1:5">
      <c r="A650" s="48"/>
      <c r="B650" s="49"/>
      <c r="C650" s="50"/>
      <c r="D650" s="51"/>
      <c r="E650" s="52"/>
    </row>
    <row r="651" spans="1:5">
      <c r="A651" s="48"/>
      <c r="B651" s="49"/>
      <c r="C651" s="50"/>
      <c r="D651" s="51"/>
      <c r="E651" s="52"/>
    </row>
    <row r="652" spans="1:5">
      <c r="A652" s="48"/>
      <c r="B652" s="49"/>
      <c r="C652" s="50"/>
      <c r="D652" s="51"/>
      <c r="E652" s="52"/>
    </row>
    <row r="653" spans="1:5">
      <c r="A653" s="48"/>
      <c r="B653" s="49"/>
      <c r="C653" s="50"/>
      <c r="D653" s="51"/>
      <c r="E653" s="52"/>
    </row>
    <row r="654" spans="1:5">
      <c r="A654" s="48"/>
      <c r="B654" s="49"/>
      <c r="C654" s="50"/>
      <c r="D654" s="51"/>
      <c r="E654" s="52"/>
    </row>
    <row r="655" spans="1:5">
      <c r="A655" s="48"/>
      <c r="B655" s="49"/>
      <c r="C655" s="50"/>
      <c r="D655" s="51"/>
      <c r="E655" s="52"/>
    </row>
    <row r="656" spans="1:5">
      <c r="A656" s="48"/>
      <c r="B656" s="49"/>
      <c r="C656" s="50"/>
      <c r="D656" s="51"/>
      <c r="E656" s="52"/>
    </row>
    <row r="657" spans="1:5">
      <c r="A657" s="48"/>
      <c r="B657" s="49"/>
      <c r="C657" s="50"/>
      <c r="D657" s="51"/>
      <c r="E657" s="52"/>
    </row>
    <row r="658" spans="1:5">
      <c r="A658" s="48"/>
      <c r="B658" s="49"/>
      <c r="C658" s="50"/>
      <c r="D658" s="51"/>
      <c r="E658" s="52"/>
    </row>
    <row r="659" spans="1:5">
      <c r="A659" s="48"/>
      <c r="B659" s="49"/>
      <c r="C659" s="50"/>
      <c r="D659" s="51"/>
      <c r="E659" s="52"/>
    </row>
    <row r="660" spans="1:5">
      <c r="A660" s="48"/>
      <c r="B660" s="49"/>
      <c r="C660" s="50"/>
      <c r="D660" s="51"/>
      <c r="E660" s="52"/>
    </row>
    <row r="661" spans="1:5">
      <c r="A661" s="48"/>
      <c r="B661" s="49"/>
      <c r="C661" s="50"/>
      <c r="D661" s="51"/>
      <c r="E661" s="52"/>
    </row>
    <row r="662" spans="1:5">
      <c r="A662" s="48"/>
      <c r="B662" s="49"/>
      <c r="C662" s="50"/>
      <c r="D662" s="51"/>
      <c r="E662" s="52"/>
    </row>
    <row r="663" spans="1:5">
      <c r="A663" s="48"/>
      <c r="B663" s="49"/>
      <c r="C663" s="50"/>
      <c r="D663" s="51"/>
      <c r="E663" s="52"/>
    </row>
    <row r="664" spans="1:5">
      <c r="A664" s="48"/>
      <c r="B664" s="49"/>
      <c r="C664" s="50"/>
      <c r="D664" s="51"/>
      <c r="E664" s="52"/>
    </row>
    <row r="665" spans="1:5">
      <c r="A665" s="48"/>
      <c r="B665" s="49"/>
      <c r="C665" s="50"/>
      <c r="D665" s="51"/>
      <c r="E665" s="52"/>
    </row>
    <row r="666" spans="1:5">
      <c r="A666" s="48"/>
      <c r="B666" s="49"/>
      <c r="C666" s="50"/>
      <c r="D666" s="51"/>
      <c r="E666" s="52"/>
    </row>
    <row r="667" spans="1:5">
      <c r="A667" s="48"/>
      <c r="B667" s="49"/>
      <c r="C667" s="50"/>
      <c r="D667" s="51"/>
      <c r="E667" s="52"/>
    </row>
    <row r="668" spans="1:5">
      <c r="A668" s="48"/>
      <c r="B668" s="49"/>
      <c r="C668" s="50"/>
      <c r="D668" s="51"/>
      <c r="E668" s="52"/>
    </row>
    <row r="669" spans="1:5">
      <c r="A669" s="48"/>
      <c r="B669" s="49"/>
      <c r="C669" s="50"/>
      <c r="D669" s="51"/>
      <c r="E669" s="52"/>
    </row>
    <row r="670" spans="1:5">
      <c r="A670" s="48"/>
      <c r="B670" s="49"/>
      <c r="C670" s="50"/>
      <c r="D670" s="51"/>
      <c r="E670" s="52"/>
    </row>
    <row r="671" spans="1:5">
      <c r="A671" s="48"/>
      <c r="B671" s="49"/>
      <c r="C671" s="50"/>
      <c r="D671" s="51"/>
      <c r="E671" s="52"/>
    </row>
    <row r="672" spans="1:5">
      <c r="A672" s="48"/>
      <c r="B672" s="49"/>
      <c r="C672" s="50"/>
      <c r="D672" s="51"/>
      <c r="E672" s="52"/>
    </row>
    <row r="673" spans="1:5">
      <c r="A673" s="48"/>
      <c r="B673" s="49"/>
      <c r="C673" s="50"/>
      <c r="D673" s="51"/>
      <c r="E673" s="52"/>
    </row>
    <row r="674" spans="1:5">
      <c r="A674" s="48"/>
      <c r="B674" s="49"/>
      <c r="C674" s="50"/>
      <c r="D674" s="51"/>
      <c r="E674" s="52"/>
    </row>
    <row r="675" spans="1:5">
      <c r="A675" s="48"/>
      <c r="B675" s="49"/>
      <c r="C675" s="50"/>
      <c r="D675" s="51"/>
      <c r="E675" s="52"/>
    </row>
    <row r="676" spans="1:5">
      <c r="A676" s="48"/>
      <c r="B676" s="49"/>
      <c r="C676" s="50"/>
      <c r="D676" s="51"/>
      <c r="E676" s="52"/>
    </row>
    <row r="677" spans="1:5">
      <c r="A677" s="48"/>
      <c r="B677" s="49"/>
      <c r="C677" s="50"/>
      <c r="D677" s="51"/>
      <c r="E677" s="52"/>
    </row>
    <row r="678" spans="1:5">
      <c r="A678" s="48"/>
      <c r="B678" s="49"/>
      <c r="C678" s="50"/>
      <c r="D678" s="51"/>
      <c r="E678" s="52"/>
    </row>
    <row r="679" spans="1:5">
      <c r="A679" s="48"/>
      <c r="B679" s="49"/>
      <c r="C679" s="50"/>
      <c r="D679" s="51"/>
      <c r="E679" s="52"/>
    </row>
    <row r="680" spans="1:5">
      <c r="A680" s="48"/>
      <c r="B680" s="49"/>
      <c r="C680" s="50"/>
      <c r="D680" s="51"/>
      <c r="E680" s="52"/>
    </row>
    <row r="681" spans="1:5">
      <c r="A681" s="48"/>
      <c r="B681" s="49"/>
      <c r="C681" s="50"/>
      <c r="D681" s="51"/>
      <c r="E681" s="52"/>
    </row>
    <row r="682" spans="1:5">
      <c r="A682" s="48"/>
      <c r="B682" s="49"/>
      <c r="C682" s="50"/>
      <c r="D682" s="51"/>
      <c r="E682" s="52"/>
    </row>
    <row r="683" spans="1:5">
      <c r="A683" s="48"/>
      <c r="B683" s="49"/>
      <c r="C683" s="50"/>
      <c r="D683" s="51"/>
      <c r="E683" s="52"/>
    </row>
    <row r="684" spans="1:5">
      <c r="A684" s="48"/>
      <c r="B684" s="49"/>
      <c r="C684" s="50"/>
      <c r="D684" s="51"/>
      <c r="E684" s="52"/>
    </row>
    <row r="685" spans="1:5">
      <c r="A685" s="48"/>
      <c r="B685" s="49"/>
      <c r="C685" s="50"/>
      <c r="D685" s="51"/>
      <c r="E685" s="52"/>
    </row>
    <row r="686" spans="1:5">
      <c r="A686" s="48"/>
      <c r="B686" s="49"/>
      <c r="C686" s="50"/>
      <c r="D686" s="51"/>
      <c r="E686" s="52"/>
    </row>
    <row r="687" spans="1:5">
      <c r="A687" s="48"/>
      <c r="B687" s="49"/>
      <c r="C687" s="50"/>
      <c r="D687" s="51"/>
      <c r="E687" s="52"/>
    </row>
    <row r="688" spans="1:5">
      <c r="A688" s="48"/>
      <c r="B688" s="49"/>
      <c r="C688" s="50"/>
      <c r="D688" s="51"/>
      <c r="E688" s="52"/>
    </row>
    <row r="689" spans="1:5">
      <c r="A689" s="48"/>
      <c r="B689" s="49"/>
      <c r="C689" s="50"/>
      <c r="D689" s="51"/>
      <c r="E689" s="52"/>
    </row>
    <row r="690" spans="1:5">
      <c r="A690" s="48"/>
      <c r="B690" s="49"/>
      <c r="C690" s="50"/>
      <c r="D690" s="51"/>
      <c r="E690" s="52"/>
    </row>
    <row r="691" spans="1:5">
      <c r="A691" s="48"/>
      <c r="B691" s="49"/>
      <c r="C691" s="50"/>
      <c r="D691" s="51"/>
      <c r="E691" s="52"/>
    </row>
    <row r="692" spans="1:5">
      <c r="A692" s="48"/>
      <c r="B692" s="49"/>
      <c r="C692" s="50"/>
      <c r="D692" s="51"/>
      <c r="E692" s="52"/>
    </row>
    <row r="693" spans="1:5">
      <c r="A693" s="48"/>
      <c r="B693" s="49"/>
      <c r="C693" s="50"/>
      <c r="D693" s="51"/>
      <c r="E693" s="52"/>
    </row>
    <row r="694" spans="1:5">
      <c r="A694" s="48"/>
      <c r="B694" s="49"/>
      <c r="C694" s="50"/>
      <c r="D694" s="51"/>
      <c r="E694" s="52"/>
    </row>
    <row r="695" spans="1:5">
      <c r="A695" s="48"/>
      <c r="B695" s="49"/>
      <c r="C695" s="50"/>
      <c r="D695" s="51"/>
      <c r="E695" s="52"/>
    </row>
    <row r="696" spans="1:5">
      <c r="A696" s="48"/>
      <c r="B696" s="49"/>
      <c r="C696" s="50"/>
      <c r="D696" s="51"/>
      <c r="E696" s="52"/>
    </row>
    <row r="697" spans="1:5">
      <c r="A697" s="48"/>
      <c r="B697" s="49"/>
      <c r="C697" s="50"/>
      <c r="D697" s="51"/>
      <c r="E697" s="52"/>
    </row>
    <row r="698" spans="1:5">
      <c r="A698" s="48"/>
      <c r="B698" s="49"/>
      <c r="C698" s="50"/>
      <c r="D698" s="51"/>
      <c r="E698" s="52"/>
    </row>
    <row r="699" spans="1:5">
      <c r="A699" s="48"/>
      <c r="B699" s="49"/>
      <c r="C699" s="50"/>
      <c r="D699" s="51"/>
      <c r="E699" s="52"/>
    </row>
    <row r="700" spans="1:5">
      <c r="A700" s="48"/>
      <c r="B700" s="49"/>
      <c r="C700" s="50"/>
      <c r="D700" s="51"/>
      <c r="E700" s="52"/>
    </row>
    <row r="701" spans="1:5">
      <c r="A701" s="48"/>
      <c r="B701" s="49"/>
      <c r="C701" s="50"/>
      <c r="D701" s="51"/>
      <c r="E701" s="52"/>
    </row>
    <row r="702" spans="1:5">
      <c r="A702" s="48"/>
      <c r="B702" s="49"/>
      <c r="C702" s="50"/>
      <c r="D702" s="51"/>
      <c r="E702" s="52"/>
    </row>
    <row r="703" spans="1:5">
      <c r="A703" s="48"/>
      <c r="B703" s="49"/>
      <c r="C703" s="50"/>
      <c r="D703" s="51"/>
      <c r="E703" s="52"/>
    </row>
    <row r="704" spans="1:5">
      <c r="A704" s="48"/>
      <c r="B704" s="49"/>
      <c r="C704" s="50"/>
      <c r="D704" s="51"/>
      <c r="E704" s="52"/>
    </row>
    <row r="705" spans="1:5">
      <c r="A705" s="48"/>
      <c r="B705" s="49"/>
      <c r="C705" s="50"/>
      <c r="D705" s="51"/>
      <c r="E705" s="52"/>
    </row>
    <row r="706" spans="1:5">
      <c r="A706" s="48"/>
      <c r="B706" s="49"/>
      <c r="C706" s="50"/>
      <c r="D706" s="51"/>
      <c r="E706" s="52"/>
    </row>
    <row r="707" spans="1:5">
      <c r="A707" s="48"/>
      <c r="B707" s="49"/>
      <c r="C707" s="50"/>
      <c r="D707" s="51"/>
      <c r="E707" s="52"/>
    </row>
    <row r="708" spans="1:5">
      <c r="A708" s="48"/>
      <c r="B708" s="49"/>
      <c r="C708" s="50"/>
      <c r="D708" s="51"/>
      <c r="E708" s="52"/>
    </row>
    <row r="709" spans="1:5">
      <c r="A709" s="48"/>
      <c r="B709" s="49"/>
      <c r="C709" s="50"/>
      <c r="D709" s="51"/>
      <c r="E709" s="52"/>
    </row>
    <row r="710" spans="1:5">
      <c r="A710" s="48"/>
      <c r="B710" s="49"/>
      <c r="C710" s="50"/>
      <c r="D710" s="51"/>
      <c r="E710" s="52"/>
    </row>
    <row r="711" spans="1:5">
      <c r="A711" s="48"/>
      <c r="B711" s="49"/>
      <c r="C711" s="50"/>
      <c r="D711" s="51"/>
      <c r="E711" s="52"/>
    </row>
    <row r="712" spans="1:5">
      <c r="A712" s="48"/>
      <c r="B712" s="49"/>
      <c r="C712" s="50"/>
      <c r="D712" s="51"/>
      <c r="E712" s="52"/>
    </row>
    <row r="713" spans="1:5">
      <c r="A713" s="48"/>
      <c r="B713" s="49"/>
      <c r="C713" s="50"/>
      <c r="D713" s="51"/>
      <c r="E713" s="52"/>
    </row>
    <row r="714" spans="1:5">
      <c r="A714" s="48"/>
      <c r="B714" s="49"/>
      <c r="C714" s="50"/>
      <c r="D714" s="51"/>
      <c r="E714" s="52"/>
    </row>
    <row r="715" spans="1:5">
      <c r="A715" s="48"/>
      <c r="B715" s="49"/>
      <c r="C715" s="50"/>
      <c r="D715" s="51"/>
      <c r="E715" s="52"/>
    </row>
    <row r="716" spans="1:5">
      <c r="A716" s="48"/>
      <c r="B716" s="49"/>
      <c r="C716" s="50"/>
      <c r="D716" s="51"/>
      <c r="E716" s="52"/>
    </row>
    <row r="717" spans="1:5">
      <c r="A717" s="48"/>
      <c r="B717" s="49"/>
      <c r="C717" s="50"/>
      <c r="D717" s="51"/>
      <c r="E717" s="52"/>
    </row>
    <row r="718" spans="1:5">
      <c r="A718" s="48"/>
      <c r="B718" s="49"/>
      <c r="C718" s="50"/>
      <c r="D718" s="51"/>
      <c r="E718" s="52"/>
    </row>
    <row r="719" spans="1:5">
      <c r="A719" s="48"/>
      <c r="B719" s="49"/>
      <c r="C719" s="50"/>
      <c r="D719" s="51"/>
      <c r="E719" s="52"/>
    </row>
    <row r="720" spans="1:5">
      <c r="A720" s="48"/>
      <c r="B720" s="49"/>
      <c r="C720" s="50"/>
      <c r="D720" s="51"/>
      <c r="E720" s="52"/>
    </row>
    <row r="721" spans="1:5">
      <c r="A721" s="48"/>
      <c r="B721" s="49"/>
      <c r="C721" s="50"/>
      <c r="D721" s="51"/>
      <c r="E721" s="52"/>
    </row>
    <row r="722" spans="1:5">
      <c r="A722" s="48"/>
      <c r="B722" s="49"/>
      <c r="C722" s="50"/>
      <c r="D722" s="51"/>
      <c r="E722" s="52"/>
    </row>
    <row r="723" spans="1:5">
      <c r="A723" s="48"/>
      <c r="B723" s="49"/>
      <c r="C723" s="50"/>
      <c r="D723" s="51"/>
      <c r="E723" s="52"/>
    </row>
    <row r="724" spans="1:5">
      <c r="A724" s="48"/>
      <c r="B724" s="49"/>
      <c r="C724" s="50"/>
      <c r="D724" s="51"/>
      <c r="E724" s="52"/>
    </row>
    <row r="725" spans="1:5">
      <c r="A725" s="48"/>
      <c r="B725" s="49"/>
      <c r="C725" s="50"/>
      <c r="D725" s="51"/>
      <c r="E725" s="52"/>
    </row>
    <row r="726" spans="1:5">
      <c r="A726" s="48"/>
      <c r="B726" s="49"/>
      <c r="C726" s="50"/>
      <c r="D726" s="51"/>
      <c r="E726" s="52"/>
    </row>
    <row r="727" spans="1:5">
      <c r="A727" s="48"/>
      <c r="B727" s="49"/>
      <c r="C727" s="50"/>
      <c r="D727" s="51"/>
      <c r="E727" s="52"/>
    </row>
    <row r="728" spans="1:5">
      <c r="A728" s="48"/>
      <c r="B728" s="49"/>
      <c r="C728" s="50"/>
      <c r="D728" s="51"/>
      <c r="E728" s="52"/>
    </row>
    <row r="729" spans="1:5">
      <c r="A729" s="48"/>
      <c r="B729" s="49"/>
      <c r="C729" s="50"/>
      <c r="D729" s="51"/>
      <c r="E729" s="52"/>
    </row>
    <row r="730" spans="1:5">
      <c r="A730" s="48"/>
      <c r="B730" s="49"/>
      <c r="C730" s="50"/>
      <c r="D730" s="51"/>
      <c r="E730" s="52"/>
    </row>
    <row r="731" spans="1:5">
      <c r="A731" s="48"/>
      <c r="B731" s="49"/>
      <c r="C731" s="50"/>
      <c r="D731" s="51"/>
      <c r="E731" s="52"/>
    </row>
    <row r="732" spans="1:5">
      <c r="A732" s="48"/>
      <c r="B732" s="49"/>
      <c r="C732" s="50"/>
      <c r="D732" s="51"/>
      <c r="E732" s="52"/>
    </row>
    <row r="733" spans="1:5">
      <c r="A733" s="48"/>
      <c r="B733" s="49"/>
      <c r="C733" s="50"/>
      <c r="D733" s="51"/>
      <c r="E733" s="52"/>
    </row>
    <row r="734" spans="1:5">
      <c r="A734" s="48"/>
      <c r="B734" s="49"/>
      <c r="C734" s="50"/>
      <c r="D734" s="51"/>
      <c r="E734" s="52"/>
    </row>
    <row r="735" spans="1:5">
      <c r="A735" s="48"/>
      <c r="B735" s="49"/>
      <c r="C735" s="50"/>
      <c r="D735" s="51"/>
      <c r="E735" s="52"/>
    </row>
    <row r="736" spans="1:5">
      <c r="A736" s="48"/>
      <c r="B736" s="49"/>
      <c r="C736" s="50"/>
      <c r="D736" s="51"/>
      <c r="E736" s="52"/>
    </row>
    <row r="737" spans="1:5">
      <c r="A737" s="48"/>
      <c r="B737" s="49"/>
      <c r="C737" s="50"/>
      <c r="D737" s="51"/>
      <c r="E737" s="52"/>
    </row>
    <row r="738" spans="1:5">
      <c r="A738" s="48"/>
      <c r="B738" s="49"/>
      <c r="C738" s="50"/>
      <c r="D738" s="51"/>
      <c r="E738" s="52"/>
    </row>
    <row r="739" spans="1:5">
      <c r="A739" s="48"/>
      <c r="B739" s="49"/>
      <c r="C739" s="50"/>
      <c r="D739" s="51"/>
      <c r="E739" s="52"/>
    </row>
    <row r="740" spans="1:5">
      <c r="A740" s="48"/>
      <c r="B740" s="49"/>
      <c r="C740" s="50"/>
      <c r="D740" s="51"/>
      <c r="E740" s="52"/>
    </row>
    <row r="741" spans="1:5">
      <c r="A741" s="48"/>
      <c r="B741" s="49"/>
      <c r="C741" s="50"/>
      <c r="D741" s="51"/>
      <c r="E741" s="52"/>
    </row>
    <row r="742" spans="1:5">
      <c r="A742" s="48"/>
      <c r="B742" s="49"/>
      <c r="C742" s="50"/>
      <c r="D742" s="51"/>
      <c r="E742" s="52"/>
    </row>
    <row r="743" spans="1:5">
      <c r="A743" s="48"/>
      <c r="B743" s="49"/>
      <c r="C743" s="50"/>
      <c r="D743" s="51"/>
      <c r="E743" s="52"/>
    </row>
    <row r="744" spans="1:5">
      <c r="A744" s="48"/>
      <c r="B744" s="49"/>
      <c r="C744" s="50"/>
      <c r="D744" s="51"/>
      <c r="E744" s="52"/>
    </row>
    <row r="745" spans="1:5">
      <c r="A745" s="48"/>
      <c r="B745" s="49"/>
      <c r="C745" s="50"/>
      <c r="D745" s="51"/>
      <c r="E745" s="52"/>
    </row>
    <row r="746" spans="1:5">
      <c r="A746" s="48"/>
      <c r="B746" s="49"/>
      <c r="C746" s="50"/>
      <c r="D746" s="51"/>
      <c r="E746" s="52"/>
    </row>
    <row r="747" spans="1:5">
      <c r="A747" s="48"/>
      <c r="B747" s="49"/>
      <c r="C747" s="50"/>
      <c r="D747" s="51"/>
      <c r="E747" s="52"/>
    </row>
    <row r="748" spans="1:5">
      <c r="A748" s="48"/>
      <c r="B748" s="49"/>
      <c r="C748" s="50"/>
      <c r="D748" s="51"/>
      <c r="E748" s="52"/>
    </row>
    <row r="749" spans="1:5">
      <c r="A749" s="48"/>
      <c r="B749" s="49"/>
      <c r="C749" s="50"/>
      <c r="D749" s="51"/>
      <c r="E749" s="52"/>
    </row>
    <row r="750" spans="1:5">
      <c r="A750" s="48"/>
      <c r="B750" s="49"/>
      <c r="C750" s="50"/>
      <c r="D750" s="51"/>
      <c r="E750" s="52"/>
    </row>
    <row r="751" spans="1:5">
      <c r="A751" s="48"/>
      <c r="B751" s="49"/>
      <c r="C751" s="50"/>
      <c r="D751" s="51"/>
      <c r="E751" s="52"/>
    </row>
    <row r="752" spans="1:5">
      <c r="A752" s="48"/>
      <c r="B752" s="49"/>
      <c r="C752" s="50"/>
      <c r="D752" s="51"/>
      <c r="E752" s="52"/>
    </row>
    <row r="753" spans="1:5">
      <c r="A753" s="48"/>
      <c r="B753" s="49"/>
      <c r="C753" s="50"/>
      <c r="D753" s="51"/>
      <c r="E753" s="52"/>
    </row>
    <row r="754" spans="1:5">
      <c r="A754" s="48"/>
      <c r="B754" s="49"/>
      <c r="C754" s="50"/>
      <c r="D754" s="51"/>
      <c r="E754" s="52"/>
    </row>
    <row r="755" spans="1:5">
      <c r="A755" s="48"/>
      <c r="B755" s="49"/>
      <c r="C755" s="50"/>
      <c r="D755" s="51"/>
      <c r="E755" s="52"/>
    </row>
    <row r="756" spans="1:5">
      <c r="A756" s="48"/>
      <c r="B756" s="49"/>
      <c r="C756" s="50"/>
      <c r="D756" s="51"/>
      <c r="E756" s="52"/>
    </row>
    <row r="757" spans="1:5">
      <c r="A757" s="48"/>
      <c r="B757" s="49"/>
      <c r="C757" s="50"/>
      <c r="D757" s="51"/>
      <c r="E757" s="52"/>
    </row>
    <row r="758" spans="1:5">
      <c r="A758" s="48"/>
      <c r="B758" s="49"/>
      <c r="C758" s="50"/>
      <c r="D758" s="51"/>
      <c r="E758" s="52"/>
    </row>
    <row r="759" spans="1:5">
      <c r="A759" s="48"/>
      <c r="B759" s="49"/>
      <c r="C759" s="50"/>
      <c r="D759" s="51"/>
      <c r="E759" s="52"/>
    </row>
    <row r="760" spans="1:5">
      <c r="A760" s="48"/>
      <c r="B760" s="49"/>
      <c r="C760" s="50"/>
      <c r="D760" s="51"/>
      <c r="E760" s="52"/>
    </row>
    <row r="761" spans="1:5">
      <c r="A761" s="48"/>
      <c r="B761" s="49"/>
      <c r="C761" s="50"/>
      <c r="D761" s="51"/>
      <c r="E761" s="52"/>
    </row>
    <row r="762" spans="1:5">
      <c r="A762" s="48"/>
      <c r="B762" s="49"/>
      <c r="C762" s="50"/>
      <c r="D762" s="51"/>
      <c r="E762" s="52"/>
    </row>
    <row r="763" spans="1:5">
      <c r="A763" s="48"/>
      <c r="B763" s="49"/>
      <c r="C763" s="50"/>
      <c r="D763" s="51"/>
      <c r="E763" s="52"/>
    </row>
    <row r="764" spans="1:5">
      <c r="A764" s="48"/>
      <c r="B764" s="49"/>
      <c r="C764" s="50"/>
      <c r="D764" s="51"/>
      <c r="E764" s="52"/>
    </row>
    <row r="765" spans="1:5">
      <c r="A765" s="48"/>
      <c r="B765" s="49"/>
      <c r="C765" s="50"/>
      <c r="D765" s="51"/>
      <c r="E765" s="52"/>
    </row>
    <row r="766" spans="1:5">
      <c r="A766" s="48"/>
      <c r="B766" s="49"/>
      <c r="C766" s="50"/>
      <c r="D766" s="51"/>
      <c r="E766" s="52"/>
    </row>
    <row r="767" spans="1:5">
      <c r="A767" s="48"/>
      <c r="B767" s="49"/>
      <c r="C767" s="50"/>
      <c r="D767" s="51"/>
      <c r="E767" s="52"/>
    </row>
    <row r="768" spans="1:5">
      <c r="A768" s="48"/>
      <c r="B768" s="49"/>
      <c r="C768" s="50"/>
      <c r="D768" s="51"/>
      <c r="E768" s="52"/>
    </row>
    <row r="769" spans="1:5">
      <c r="A769" s="48"/>
      <c r="B769" s="49"/>
      <c r="C769" s="50"/>
      <c r="D769" s="51"/>
      <c r="E769" s="52"/>
    </row>
    <row r="770" spans="1:5">
      <c r="A770" s="48"/>
      <c r="B770" s="49"/>
      <c r="C770" s="50"/>
      <c r="D770" s="51"/>
      <c r="E770" s="52"/>
    </row>
    <row r="771" spans="1:5">
      <c r="A771" s="48"/>
      <c r="B771" s="49"/>
      <c r="C771" s="50"/>
      <c r="D771" s="51"/>
      <c r="E771" s="52"/>
    </row>
    <row r="772" spans="1:5">
      <c r="A772" s="48"/>
      <c r="B772" s="49"/>
      <c r="C772" s="50"/>
      <c r="D772" s="51"/>
      <c r="E772" s="52"/>
    </row>
    <row r="773" spans="1:5">
      <c r="A773" s="48"/>
      <c r="B773" s="49"/>
      <c r="C773" s="50"/>
      <c r="D773" s="51"/>
      <c r="E773" s="52"/>
    </row>
    <row r="774" spans="1:5">
      <c r="A774" s="48"/>
      <c r="B774" s="49"/>
      <c r="C774" s="50"/>
      <c r="D774" s="51"/>
      <c r="E774" s="52"/>
    </row>
    <row r="775" spans="1:5">
      <c r="A775" s="48"/>
      <c r="B775" s="49"/>
      <c r="C775" s="50"/>
      <c r="D775" s="51"/>
      <c r="E775" s="52"/>
    </row>
    <row r="776" spans="1:5">
      <c r="A776" s="48"/>
      <c r="B776" s="49"/>
      <c r="C776" s="50"/>
      <c r="D776" s="51"/>
      <c r="E776" s="52"/>
    </row>
    <row r="777" spans="1:5">
      <c r="A777" s="48"/>
      <c r="B777" s="49"/>
      <c r="C777" s="50"/>
      <c r="D777" s="51"/>
      <c r="E777" s="52"/>
    </row>
    <row r="778" spans="1:5">
      <c r="A778" s="48"/>
      <c r="B778" s="49"/>
      <c r="C778" s="50"/>
      <c r="D778" s="51"/>
      <c r="E778" s="52"/>
    </row>
    <row r="779" spans="1:5">
      <c r="A779" s="48"/>
      <c r="B779" s="49"/>
      <c r="C779" s="50"/>
      <c r="D779" s="51"/>
      <c r="E779" s="52"/>
    </row>
    <row r="780" spans="1:5">
      <c r="A780" s="48"/>
      <c r="B780" s="49"/>
      <c r="C780" s="50"/>
      <c r="D780" s="51"/>
      <c r="E780" s="52"/>
    </row>
    <row r="781" spans="1:5">
      <c r="A781" s="48"/>
      <c r="B781" s="49"/>
      <c r="C781" s="50"/>
      <c r="D781" s="51"/>
      <c r="E781" s="52"/>
    </row>
    <row r="782" spans="1:5">
      <c r="A782" s="48"/>
      <c r="B782" s="49"/>
      <c r="C782" s="50"/>
      <c r="D782" s="51"/>
      <c r="E782" s="52"/>
    </row>
    <row r="783" spans="1:5">
      <c r="A783" s="48"/>
      <c r="B783" s="49"/>
      <c r="C783" s="50"/>
      <c r="D783" s="51"/>
      <c r="E783" s="52"/>
    </row>
    <row r="784" spans="1:5">
      <c r="A784" s="48"/>
      <c r="B784" s="49"/>
      <c r="C784" s="50"/>
      <c r="D784" s="51"/>
      <c r="E784" s="52"/>
    </row>
    <row r="785" spans="1:5">
      <c r="A785" s="48"/>
      <c r="B785" s="49"/>
      <c r="C785" s="50"/>
      <c r="D785" s="51"/>
      <c r="E785" s="52"/>
    </row>
    <row r="786" spans="1:5">
      <c r="A786" s="48"/>
      <c r="B786" s="49"/>
      <c r="C786" s="50"/>
      <c r="D786" s="51"/>
      <c r="E786" s="52"/>
    </row>
    <row r="787" spans="1:5">
      <c r="A787" s="48"/>
      <c r="B787" s="49"/>
      <c r="C787" s="50"/>
      <c r="D787" s="51"/>
      <c r="E787" s="52"/>
    </row>
    <row r="788" spans="1:5">
      <c r="A788" s="48"/>
      <c r="B788" s="49"/>
      <c r="C788" s="50"/>
      <c r="D788" s="51"/>
      <c r="E788" s="52"/>
    </row>
    <row r="789" spans="1:5">
      <c r="A789" s="48"/>
      <c r="B789" s="49"/>
      <c r="C789" s="50"/>
      <c r="D789" s="51"/>
      <c r="E789" s="52"/>
    </row>
    <row r="790" spans="1:5">
      <c r="A790" s="48"/>
      <c r="B790" s="49"/>
      <c r="C790" s="50"/>
      <c r="D790" s="51"/>
      <c r="E790" s="52"/>
    </row>
    <row r="791" spans="1:5">
      <c r="A791" s="48"/>
      <c r="B791" s="49"/>
      <c r="C791" s="50"/>
      <c r="D791" s="51"/>
      <c r="E791" s="52"/>
    </row>
    <row r="792" spans="1:5">
      <c r="A792" s="48"/>
      <c r="B792" s="49"/>
      <c r="C792" s="50"/>
      <c r="D792" s="51"/>
      <c r="E792" s="52"/>
    </row>
    <row r="793" spans="1:5">
      <c r="A793" s="48"/>
      <c r="B793" s="49"/>
      <c r="C793" s="50"/>
      <c r="D793" s="51"/>
      <c r="E793" s="52"/>
    </row>
    <row r="794" spans="1:5">
      <c r="A794" s="48"/>
      <c r="B794" s="49"/>
      <c r="C794" s="50"/>
      <c r="D794" s="51"/>
      <c r="E794" s="52"/>
    </row>
    <row r="795" spans="1:5">
      <c r="A795" s="48"/>
      <c r="B795" s="49"/>
      <c r="C795" s="50"/>
      <c r="D795" s="51"/>
      <c r="E795" s="52"/>
    </row>
    <row r="796" spans="1:5">
      <c r="A796" s="48"/>
      <c r="B796" s="49"/>
      <c r="C796" s="50"/>
      <c r="D796" s="51"/>
      <c r="E796" s="52"/>
    </row>
    <row r="797" spans="1:5">
      <c r="A797" s="48"/>
      <c r="B797" s="49"/>
      <c r="C797" s="50"/>
      <c r="D797" s="51"/>
      <c r="E797" s="52"/>
    </row>
    <row r="798" spans="1:5">
      <c r="A798" s="48"/>
      <c r="B798" s="49"/>
      <c r="C798" s="50"/>
      <c r="D798" s="51"/>
      <c r="E798" s="52"/>
    </row>
    <row r="799" spans="1:5">
      <c r="A799" s="48"/>
      <c r="B799" s="49"/>
      <c r="C799" s="50"/>
      <c r="D799" s="51"/>
      <c r="E799" s="52"/>
    </row>
    <row r="800" spans="1:5">
      <c r="A800" s="48"/>
      <c r="B800" s="49"/>
      <c r="C800" s="50"/>
      <c r="D800" s="51"/>
      <c r="E800" s="52"/>
    </row>
    <row r="801" spans="1:5">
      <c r="A801" s="48"/>
      <c r="B801" s="49"/>
      <c r="C801" s="50"/>
      <c r="D801" s="51"/>
      <c r="E801" s="52"/>
    </row>
    <row r="802" spans="1:5">
      <c r="A802" s="48"/>
      <c r="B802" s="49"/>
      <c r="C802" s="50"/>
      <c r="D802" s="51"/>
      <c r="E802" s="52"/>
    </row>
    <row r="803" spans="1:5">
      <c r="A803" s="48"/>
      <c r="B803" s="49"/>
      <c r="C803" s="50"/>
      <c r="D803" s="51"/>
      <c r="E803" s="52"/>
    </row>
    <row r="804" spans="1:5">
      <c r="A804" s="48"/>
      <c r="B804" s="49"/>
      <c r="C804" s="50"/>
      <c r="D804" s="51"/>
      <c r="E804" s="52"/>
    </row>
    <row r="805" spans="1:5">
      <c r="A805" s="48"/>
      <c r="B805" s="49"/>
      <c r="C805" s="50"/>
      <c r="D805" s="51"/>
      <c r="E805" s="52"/>
    </row>
    <row r="806" spans="1:5">
      <c r="A806" s="48"/>
      <c r="B806" s="49"/>
      <c r="C806" s="50"/>
      <c r="D806" s="51"/>
      <c r="E806" s="52"/>
    </row>
    <row r="807" spans="1:5">
      <c r="A807" s="48"/>
      <c r="B807" s="49"/>
      <c r="C807" s="50"/>
      <c r="D807" s="51"/>
      <c r="E807" s="52"/>
    </row>
    <row r="808" spans="1:5">
      <c r="A808" s="48"/>
      <c r="B808" s="49"/>
      <c r="C808" s="50"/>
      <c r="D808" s="51"/>
      <c r="E808" s="52"/>
    </row>
    <row r="809" spans="1:5">
      <c r="A809" s="48"/>
      <c r="B809" s="49"/>
      <c r="C809" s="50"/>
      <c r="D809" s="51"/>
      <c r="E809" s="52"/>
    </row>
    <row r="810" spans="1:5">
      <c r="A810" s="48"/>
      <c r="B810" s="49"/>
      <c r="C810" s="50"/>
      <c r="D810" s="51"/>
      <c r="E810" s="52"/>
    </row>
    <row r="811" spans="1:5">
      <c r="A811" s="48"/>
      <c r="B811" s="49"/>
      <c r="C811" s="50"/>
      <c r="D811" s="51"/>
      <c r="E811" s="52"/>
    </row>
    <row r="812" spans="1:5">
      <c r="A812" s="48"/>
      <c r="B812" s="49"/>
      <c r="C812" s="50"/>
      <c r="D812" s="51"/>
      <c r="E812" s="52"/>
    </row>
    <row r="813" spans="1:5">
      <c r="A813" s="48"/>
      <c r="B813" s="49"/>
      <c r="C813" s="50"/>
      <c r="D813" s="51"/>
      <c r="E813" s="52"/>
    </row>
    <row r="814" spans="1:5">
      <c r="A814" s="48"/>
      <c r="B814" s="49"/>
      <c r="C814" s="50"/>
      <c r="D814" s="51"/>
      <c r="E814" s="52"/>
    </row>
    <row r="815" spans="1:5">
      <c r="A815" s="48"/>
      <c r="B815" s="49"/>
      <c r="C815" s="50"/>
      <c r="D815" s="51"/>
      <c r="E815" s="52"/>
    </row>
    <row r="816" spans="1:5">
      <c r="A816" s="48"/>
      <c r="B816" s="49"/>
      <c r="C816" s="50"/>
      <c r="D816" s="51"/>
      <c r="E816" s="52"/>
    </row>
    <row r="817" spans="1:5">
      <c r="A817" s="48"/>
      <c r="B817" s="49"/>
      <c r="C817" s="50"/>
      <c r="D817" s="51"/>
      <c r="E817" s="52"/>
    </row>
    <row r="818" spans="1:5">
      <c r="A818" s="48"/>
      <c r="B818" s="49"/>
      <c r="C818" s="50"/>
      <c r="D818" s="51"/>
      <c r="E818" s="52"/>
    </row>
    <row r="819" spans="1:5">
      <c r="A819" s="48"/>
      <c r="B819" s="49"/>
      <c r="C819" s="50"/>
      <c r="D819" s="51"/>
      <c r="E819" s="52"/>
    </row>
    <row r="820" spans="1:5">
      <c r="A820" s="48"/>
      <c r="B820" s="49"/>
      <c r="C820" s="50"/>
      <c r="D820" s="51"/>
      <c r="E820" s="52"/>
    </row>
    <row r="821" spans="1:5">
      <c r="A821" s="48"/>
      <c r="B821" s="49"/>
      <c r="C821" s="50"/>
      <c r="D821" s="51"/>
      <c r="E821" s="52"/>
    </row>
    <row r="822" spans="1:5">
      <c r="A822" s="48"/>
      <c r="B822" s="49"/>
      <c r="C822" s="50"/>
      <c r="D822" s="51"/>
      <c r="E822" s="52"/>
    </row>
    <row r="823" spans="1:5">
      <c r="A823" s="48"/>
      <c r="B823" s="49"/>
      <c r="C823" s="50"/>
      <c r="D823" s="51"/>
      <c r="E823" s="52"/>
    </row>
    <row r="824" spans="1:5">
      <c r="A824" s="48"/>
      <c r="B824" s="49"/>
      <c r="C824" s="50"/>
      <c r="D824" s="51"/>
      <c r="E824" s="52"/>
    </row>
    <row r="825" spans="1:5">
      <c r="A825" s="48"/>
      <c r="B825" s="49"/>
      <c r="C825" s="50"/>
      <c r="D825" s="51"/>
      <c r="E825" s="52"/>
    </row>
    <row r="826" spans="1:5">
      <c r="A826" s="48"/>
      <c r="B826" s="49"/>
      <c r="C826" s="50"/>
      <c r="D826" s="51"/>
      <c r="E826" s="52"/>
    </row>
    <row r="827" spans="1:5">
      <c r="A827" s="48"/>
      <c r="B827" s="49"/>
      <c r="C827" s="50"/>
      <c r="D827" s="51"/>
      <c r="E827" s="52"/>
    </row>
    <row r="828" spans="1:5">
      <c r="A828" s="48"/>
      <c r="B828" s="49"/>
      <c r="C828" s="50"/>
      <c r="D828" s="51"/>
      <c r="E828" s="52"/>
    </row>
    <row r="829" spans="1:5">
      <c r="A829" s="48"/>
      <c r="B829" s="49"/>
      <c r="C829" s="50"/>
      <c r="D829" s="51"/>
      <c r="E829" s="52"/>
    </row>
    <row r="830" spans="1:5">
      <c r="A830" s="48"/>
      <c r="B830" s="49"/>
      <c r="C830" s="50"/>
      <c r="D830" s="51"/>
      <c r="E830" s="52"/>
    </row>
    <row r="831" spans="1:5">
      <c r="A831" s="48"/>
      <c r="B831" s="49"/>
      <c r="C831" s="50"/>
      <c r="D831" s="51"/>
      <c r="E831" s="52"/>
    </row>
    <row r="832" spans="1:5">
      <c r="A832" s="48"/>
      <c r="B832" s="49"/>
      <c r="C832" s="50"/>
      <c r="D832" s="51"/>
      <c r="E832" s="52"/>
    </row>
    <row r="833" spans="1:5">
      <c r="A833" s="48"/>
      <c r="B833" s="49"/>
      <c r="C833" s="50"/>
      <c r="D833" s="51"/>
      <c r="E833" s="52"/>
    </row>
    <row r="834" spans="1:5">
      <c r="A834" s="48"/>
      <c r="B834" s="49"/>
      <c r="C834" s="50"/>
      <c r="D834" s="51"/>
      <c r="E834" s="52"/>
    </row>
    <row r="835" spans="1:5">
      <c r="A835" s="48"/>
      <c r="B835" s="49"/>
      <c r="C835" s="50"/>
      <c r="D835" s="51"/>
      <c r="E835" s="52"/>
    </row>
    <row r="836" spans="1:5">
      <c r="A836" s="48"/>
      <c r="B836" s="49"/>
      <c r="C836" s="50"/>
      <c r="D836" s="51"/>
      <c r="E836" s="52"/>
    </row>
    <row r="837" spans="1:5">
      <c r="A837" s="48"/>
      <c r="B837" s="49"/>
      <c r="C837" s="50"/>
      <c r="D837" s="51"/>
      <c r="E837" s="52"/>
    </row>
    <row r="838" spans="1:5">
      <c r="A838" s="48"/>
      <c r="B838" s="49"/>
      <c r="C838" s="50"/>
      <c r="D838" s="51"/>
      <c r="E838" s="52"/>
    </row>
    <row r="839" spans="1:5">
      <c r="A839" s="48"/>
      <c r="B839" s="49"/>
      <c r="C839" s="50"/>
      <c r="D839" s="51"/>
      <c r="E839" s="52"/>
    </row>
    <row r="840" spans="1:5">
      <c r="A840" s="48"/>
      <c r="B840" s="49"/>
      <c r="C840" s="50"/>
      <c r="D840" s="51"/>
      <c r="E840" s="52"/>
    </row>
    <row r="841" spans="1:5">
      <c r="A841" s="48"/>
      <c r="B841" s="49"/>
      <c r="C841" s="50"/>
      <c r="D841" s="51"/>
      <c r="E841" s="52"/>
    </row>
    <row r="842" spans="1:5">
      <c r="A842" s="48"/>
      <c r="B842" s="49"/>
      <c r="C842" s="50"/>
      <c r="D842" s="51"/>
      <c r="E842" s="52"/>
    </row>
    <row r="843" spans="1:5">
      <c r="A843" s="48"/>
      <c r="B843" s="49"/>
      <c r="C843" s="50"/>
      <c r="D843" s="51"/>
      <c r="E843" s="52"/>
    </row>
    <row r="844" spans="1:5">
      <c r="A844" s="48"/>
      <c r="B844" s="49"/>
      <c r="C844" s="50"/>
      <c r="D844" s="51"/>
      <c r="E844" s="52"/>
    </row>
    <row r="845" spans="1:5">
      <c r="A845" s="48"/>
      <c r="B845" s="49"/>
      <c r="C845" s="50"/>
      <c r="D845" s="51"/>
      <c r="E845" s="52"/>
    </row>
    <row r="846" spans="1:5">
      <c r="A846" s="48"/>
      <c r="B846" s="49"/>
      <c r="C846" s="50"/>
      <c r="D846" s="51"/>
      <c r="E846" s="52"/>
    </row>
    <row r="847" spans="1:5">
      <c r="A847" s="48"/>
      <c r="B847" s="49"/>
      <c r="C847" s="50"/>
      <c r="D847" s="51"/>
      <c r="E847" s="52"/>
    </row>
    <row r="848" spans="1:5">
      <c r="A848" s="48"/>
      <c r="B848" s="49"/>
      <c r="C848" s="50"/>
      <c r="D848" s="51"/>
      <c r="E848" s="52"/>
    </row>
    <row r="849" spans="1:5">
      <c r="A849" s="48"/>
      <c r="B849" s="49"/>
      <c r="C849" s="50"/>
      <c r="D849" s="51"/>
      <c r="E849" s="52"/>
    </row>
    <row r="850" spans="1:5">
      <c r="A850" s="48"/>
      <c r="B850" s="49"/>
      <c r="C850" s="50"/>
      <c r="D850" s="51"/>
      <c r="E850" s="52"/>
    </row>
    <row r="851" spans="1:5">
      <c r="A851" s="48"/>
      <c r="B851" s="49"/>
      <c r="C851" s="50"/>
      <c r="D851" s="51"/>
      <c r="E851" s="52"/>
    </row>
    <row r="852" spans="1:5">
      <c r="A852" s="48"/>
      <c r="B852" s="49"/>
      <c r="C852" s="50"/>
      <c r="D852" s="51"/>
      <c r="E852" s="52"/>
    </row>
    <row r="853" spans="1:5">
      <c r="A853" s="48"/>
      <c r="B853" s="49"/>
      <c r="C853" s="50"/>
      <c r="D853" s="51"/>
      <c r="E853" s="52"/>
    </row>
    <row r="854" spans="1:5">
      <c r="A854" s="48"/>
      <c r="B854" s="49"/>
      <c r="C854" s="50"/>
      <c r="D854" s="51"/>
      <c r="E854" s="52"/>
    </row>
    <row r="855" spans="1:5">
      <c r="A855" s="48"/>
      <c r="B855" s="49"/>
      <c r="C855" s="50"/>
      <c r="D855" s="51"/>
      <c r="E855" s="52"/>
    </row>
    <row r="856" spans="1:5">
      <c r="A856" s="48"/>
      <c r="B856" s="49"/>
      <c r="C856" s="50"/>
      <c r="D856" s="51"/>
      <c r="E856" s="52"/>
    </row>
    <row r="857" spans="1:5">
      <c r="A857" s="48"/>
      <c r="B857" s="49"/>
      <c r="C857" s="50"/>
      <c r="D857" s="51"/>
      <c r="E857" s="52"/>
    </row>
    <row r="858" spans="1:5">
      <c r="A858" s="48"/>
      <c r="B858" s="49"/>
      <c r="C858" s="50"/>
      <c r="D858" s="51"/>
      <c r="E858" s="52"/>
    </row>
    <row r="859" spans="1:5">
      <c r="A859" s="48"/>
      <c r="B859" s="49"/>
      <c r="C859" s="50"/>
      <c r="D859" s="51"/>
      <c r="E859" s="52"/>
    </row>
    <row r="860" spans="1:5">
      <c r="A860" s="48"/>
      <c r="B860" s="49"/>
      <c r="C860" s="50"/>
      <c r="D860" s="51"/>
      <c r="E860" s="52"/>
    </row>
    <row r="861" spans="1:5">
      <c r="A861" s="48"/>
      <c r="B861" s="49"/>
      <c r="C861" s="50"/>
      <c r="D861" s="51"/>
      <c r="E861" s="52"/>
    </row>
    <row r="862" spans="1:5">
      <c r="A862" s="48"/>
      <c r="B862" s="49"/>
      <c r="C862" s="50"/>
      <c r="D862" s="51"/>
      <c r="E862" s="52"/>
    </row>
    <row r="863" spans="1:5">
      <c r="A863" s="48"/>
      <c r="B863" s="49"/>
      <c r="C863" s="50"/>
      <c r="D863" s="51"/>
      <c r="E863" s="52"/>
    </row>
    <row r="864" spans="1:5">
      <c r="A864" s="48"/>
      <c r="B864" s="49"/>
      <c r="C864" s="50"/>
      <c r="D864" s="51"/>
      <c r="E864" s="52"/>
    </row>
    <row r="865" spans="1:5">
      <c r="A865" s="48"/>
      <c r="B865" s="49"/>
      <c r="C865" s="50"/>
      <c r="D865" s="51"/>
      <c r="E865" s="52"/>
    </row>
    <row r="866" spans="1:5">
      <c r="A866" s="48"/>
      <c r="B866" s="49"/>
      <c r="C866" s="50"/>
      <c r="D866" s="51"/>
      <c r="E866" s="52"/>
    </row>
    <row r="867" spans="1:5">
      <c r="A867" s="48"/>
      <c r="B867" s="49"/>
      <c r="C867" s="50"/>
      <c r="D867" s="51"/>
      <c r="E867" s="52"/>
    </row>
    <row r="868" spans="1:5">
      <c r="A868" s="48"/>
      <c r="B868" s="49"/>
      <c r="C868" s="50"/>
      <c r="D868" s="51"/>
      <c r="E868" s="52"/>
    </row>
    <row r="869" spans="1:5">
      <c r="A869" s="48"/>
      <c r="B869" s="49"/>
      <c r="C869" s="50"/>
      <c r="D869" s="51"/>
      <c r="E869" s="52"/>
    </row>
    <row r="870" spans="1:5">
      <c r="A870" s="48"/>
      <c r="B870" s="49"/>
      <c r="C870" s="50"/>
      <c r="D870" s="51"/>
      <c r="E870" s="52"/>
    </row>
    <row r="871" spans="1:5">
      <c r="A871" s="48"/>
      <c r="B871" s="49"/>
      <c r="C871" s="50"/>
      <c r="D871" s="51"/>
      <c r="E871" s="52"/>
    </row>
    <row r="872" spans="1:5">
      <c r="A872" s="48"/>
      <c r="B872" s="49"/>
      <c r="C872" s="50"/>
      <c r="D872" s="51"/>
      <c r="E872" s="52"/>
    </row>
    <row r="873" spans="1:5">
      <c r="A873" s="48"/>
      <c r="B873" s="49"/>
      <c r="C873" s="50"/>
      <c r="D873" s="51"/>
      <c r="E873" s="52"/>
    </row>
    <row r="874" spans="1:5">
      <c r="A874" s="48"/>
      <c r="B874" s="49"/>
      <c r="C874" s="50"/>
      <c r="D874" s="51"/>
      <c r="E874" s="52"/>
    </row>
    <row r="875" spans="1:5">
      <c r="A875" s="48"/>
      <c r="B875" s="49"/>
      <c r="C875" s="50"/>
      <c r="D875" s="51"/>
      <c r="E875" s="52"/>
    </row>
    <row r="876" spans="1:5">
      <c r="A876" s="48"/>
      <c r="B876" s="49"/>
      <c r="C876" s="50"/>
      <c r="D876" s="51"/>
      <c r="E876" s="52"/>
    </row>
    <row r="877" spans="1:5">
      <c r="A877" s="48"/>
      <c r="B877" s="49"/>
      <c r="C877" s="50"/>
      <c r="D877" s="51"/>
      <c r="E877" s="52"/>
    </row>
    <row r="878" spans="1:5">
      <c r="A878" s="48"/>
      <c r="B878" s="49"/>
      <c r="C878" s="50"/>
      <c r="D878" s="51"/>
      <c r="E878" s="52"/>
    </row>
    <row r="879" spans="1:5">
      <c r="A879" s="48"/>
      <c r="B879" s="49"/>
      <c r="C879" s="50"/>
      <c r="D879" s="51"/>
      <c r="E879" s="52"/>
    </row>
    <row r="880" spans="1:5">
      <c r="A880" s="48"/>
      <c r="B880" s="49"/>
      <c r="C880" s="50"/>
      <c r="D880" s="51"/>
      <c r="E880" s="52"/>
    </row>
    <row r="881" spans="1:5">
      <c r="A881" s="48"/>
      <c r="B881" s="49"/>
      <c r="C881" s="50"/>
      <c r="D881" s="51"/>
      <c r="E881" s="52"/>
    </row>
    <row r="882" spans="1:5">
      <c r="A882" s="48"/>
      <c r="B882" s="49"/>
      <c r="C882" s="50"/>
      <c r="D882" s="51"/>
      <c r="E882" s="52"/>
    </row>
    <row r="883" spans="1:5">
      <c r="A883" s="48"/>
      <c r="B883" s="49"/>
      <c r="C883" s="50"/>
      <c r="D883" s="51"/>
      <c r="E883" s="52"/>
    </row>
    <row r="884" spans="1:5">
      <c r="A884" s="48"/>
      <c r="B884" s="49"/>
      <c r="C884" s="50"/>
      <c r="D884" s="51"/>
      <c r="E884" s="52"/>
    </row>
    <row r="885" spans="1:5">
      <c r="A885" s="48"/>
      <c r="B885" s="49"/>
      <c r="C885" s="50"/>
      <c r="D885" s="51"/>
      <c r="E885" s="52"/>
    </row>
    <row r="886" spans="1:5">
      <c r="A886" s="48"/>
      <c r="B886" s="49"/>
      <c r="C886" s="50"/>
      <c r="D886" s="51"/>
      <c r="E886" s="52"/>
    </row>
    <row r="887" spans="1:5">
      <c r="A887" s="48"/>
      <c r="B887" s="49"/>
      <c r="C887" s="50"/>
      <c r="D887" s="51"/>
      <c r="E887" s="52"/>
    </row>
    <row r="888" spans="1:5">
      <c r="A888" s="48"/>
      <c r="B888" s="49"/>
      <c r="C888" s="50"/>
      <c r="D888" s="51"/>
      <c r="E888" s="52"/>
    </row>
    <row r="889" spans="1:5">
      <c r="A889" s="48"/>
      <c r="B889" s="49"/>
      <c r="C889" s="50"/>
      <c r="D889" s="51"/>
      <c r="E889" s="52"/>
    </row>
    <row r="890" spans="1:5">
      <c r="A890" s="48"/>
      <c r="B890" s="49"/>
      <c r="C890" s="50"/>
      <c r="D890" s="51"/>
      <c r="E890" s="52"/>
    </row>
    <row r="891" spans="1:5">
      <c r="A891" s="48"/>
      <c r="B891" s="49"/>
      <c r="C891" s="50"/>
      <c r="D891" s="51"/>
      <c r="E891" s="52"/>
    </row>
    <row r="892" spans="1:5">
      <c r="A892" s="48"/>
      <c r="B892" s="49"/>
      <c r="C892" s="50"/>
      <c r="D892" s="51"/>
      <c r="E892" s="52"/>
    </row>
    <row r="893" spans="1:5">
      <c r="A893" s="48"/>
      <c r="B893" s="49"/>
      <c r="C893" s="50"/>
      <c r="D893" s="51"/>
      <c r="E893" s="52"/>
    </row>
    <row r="894" spans="1:5">
      <c r="A894" s="48"/>
      <c r="B894" s="49"/>
      <c r="C894" s="50"/>
      <c r="D894" s="51"/>
      <c r="E894" s="52"/>
    </row>
    <row r="895" spans="1:5">
      <c r="A895" s="48"/>
      <c r="B895" s="49"/>
      <c r="C895" s="50"/>
      <c r="D895" s="51"/>
      <c r="E895" s="52"/>
    </row>
    <row r="896" spans="1:5">
      <c r="A896" s="48"/>
      <c r="B896" s="49"/>
      <c r="C896" s="50"/>
      <c r="D896" s="51"/>
      <c r="E896" s="52"/>
    </row>
    <row r="897" spans="1:5">
      <c r="A897" s="48"/>
      <c r="B897" s="49"/>
      <c r="C897" s="50"/>
      <c r="D897" s="51"/>
      <c r="E897" s="52"/>
    </row>
    <row r="898" spans="1:5">
      <c r="A898" s="48"/>
      <c r="B898" s="49"/>
      <c r="C898" s="50"/>
      <c r="D898" s="51"/>
      <c r="E898" s="52"/>
    </row>
    <row r="899" spans="1:5">
      <c r="A899" s="48"/>
      <c r="B899" s="49"/>
      <c r="C899" s="50"/>
      <c r="D899" s="51"/>
      <c r="E899" s="52"/>
    </row>
    <row r="900" spans="1:5">
      <c r="A900" s="48"/>
      <c r="B900" s="49"/>
      <c r="C900" s="50"/>
      <c r="D900" s="51"/>
      <c r="E900" s="52"/>
    </row>
    <row r="901" spans="1:5">
      <c r="A901" s="48"/>
      <c r="B901" s="49"/>
      <c r="C901" s="50"/>
      <c r="D901" s="51"/>
      <c r="E901" s="52"/>
    </row>
    <row r="902" spans="1:5">
      <c r="A902" s="48"/>
      <c r="B902" s="49"/>
      <c r="C902" s="50"/>
      <c r="D902" s="51"/>
      <c r="E902" s="52"/>
    </row>
    <row r="903" spans="1:5">
      <c r="A903" s="48"/>
      <c r="B903" s="49"/>
      <c r="C903" s="50"/>
      <c r="D903" s="51"/>
      <c r="E903" s="52"/>
    </row>
    <row r="904" spans="1:5">
      <c r="A904" s="48"/>
      <c r="B904" s="49"/>
      <c r="C904" s="50"/>
      <c r="D904" s="51"/>
      <c r="E904" s="52"/>
    </row>
    <row r="905" spans="1:5">
      <c r="A905" s="48"/>
      <c r="B905" s="49"/>
      <c r="C905" s="50"/>
      <c r="D905" s="51"/>
      <c r="E905" s="52"/>
    </row>
    <row r="906" spans="1:5">
      <c r="A906" s="48"/>
      <c r="B906" s="49"/>
      <c r="C906" s="50"/>
      <c r="D906" s="51"/>
      <c r="E906" s="52"/>
    </row>
    <row r="907" spans="1:5">
      <c r="A907" s="48"/>
      <c r="B907" s="49"/>
      <c r="C907" s="50"/>
      <c r="D907" s="51"/>
      <c r="E907" s="52"/>
    </row>
    <row r="908" spans="1:5">
      <c r="A908" s="48"/>
      <c r="B908" s="49"/>
      <c r="C908" s="50"/>
      <c r="D908" s="51"/>
      <c r="E908" s="52"/>
    </row>
    <row r="909" spans="1:5">
      <c r="A909" s="48"/>
      <c r="B909" s="49"/>
      <c r="C909" s="50"/>
      <c r="D909" s="51"/>
      <c r="E909" s="52"/>
    </row>
    <row r="910" spans="1:5">
      <c r="A910" s="48"/>
      <c r="B910" s="49"/>
      <c r="C910" s="50"/>
      <c r="D910" s="51"/>
      <c r="E910" s="52"/>
    </row>
    <row r="911" spans="1:5">
      <c r="A911" s="48"/>
      <c r="B911" s="49"/>
      <c r="C911" s="50"/>
      <c r="D911" s="51"/>
      <c r="E911" s="52"/>
    </row>
    <row r="912" spans="1:5">
      <c r="A912" s="48"/>
      <c r="B912" s="49"/>
      <c r="C912" s="50"/>
      <c r="D912" s="51"/>
      <c r="E912" s="52"/>
    </row>
    <row r="913" spans="1:5">
      <c r="A913" s="48"/>
      <c r="B913" s="49"/>
      <c r="C913" s="50"/>
      <c r="D913" s="51"/>
      <c r="E913" s="52"/>
    </row>
    <row r="914" spans="1:5">
      <c r="A914" s="48"/>
      <c r="B914" s="49"/>
      <c r="C914" s="50"/>
      <c r="D914" s="51"/>
      <c r="E914" s="52"/>
    </row>
    <row r="915" spans="1:5">
      <c r="A915" s="48"/>
      <c r="B915" s="49"/>
      <c r="C915" s="50"/>
      <c r="D915" s="51"/>
      <c r="E915" s="52"/>
    </row>
    <row r="916" spans="1:5">
      <c r="A916" s="48"/>
      <c r="B916" s="49"/>
      <c r="C916" s="50"/>
      <c r="D916" s="51"/>
      <c r="E916" s="52"/>
    </row>
    <row r="917" spans="1:5">
      <c r="A917" s="48"/>
      <c r="B917" s="49"/>
      <c r="C917" s="50"/>
      <c r="D917" s="51"/>
      <c r="E917" s="52"/>
    </row>
    <row r="918" spans="1:5">
      <c r="A918" s="48"/>
      <c r="B918" s="49"/>
      <c r="C918" s="50"/>
      <c r="D918" s="51"/>
      <c r="E918" s="52"/>
    </row>
    <row r="919" spans="1:5">
      <c r="A919" s="48"/>
      <c r="B919" s="49"/>
      <c r="C919" s="50"/>
      <c r="D919" s="51"/>
      <c r="E919" s="52"/>
    </row>
    <row r="920" spans="1:5">
      <c r="A920" s="48"/>
      <c r="B920" s="49"/>
      <c r="C920" s="50"/>
      <c r="D920" s="51"/>
      <c r="E920" s="52"/>
    </row>
    <row r="921" spans="1:5">
      <c r="A921" s="48"/>
      <c r="B921" s="49"/>
      <c r="C921" s="50"/>
      <c r="D921" s="51"/>
      <c r="E921" s="52"/>
    </row>
    <row r="922" spans="1:5">
      <c r="A922" s="48"/>
      <c r="B922" s="49"/>
      <c r="C922" s="50"/>
      <c r="D922" s="51"/>
      <c r="E922" s="52"/>
    </row>
    <row r="923" spans="1:5">
      <c r="A923" s="48"/>
      <c r="B923" s="49"/>
      <c r="C923" s="50"/>
      <c r="D923" s="51"/>
      <c r="E923" s="52"/>
    </row>
    <row r="924" spans="1:5">
      <c r="A924" s="48"/>
      <c r="B924" s="49"/>
      <c r="C924" s="50"/>
      <c r="D924" s="51"/>
      <c r="E924" s="52"/>
    </row>
    <row r="925" spans="1:5">
      <c r="A925" s="48"/>
      <c r="B925" s="49"/>
      <c r="C925" s="50"/>
      <c r="D925" s="51"/>
      <c r="E925" s="52"/>
    </row>
    <row r="926" spans="1:5">
      <c r="A926" s="48"/>
      <c r="B926" s="49"/>
      <c r="C926" s="50"/>
      <c r="D926" s="51"/>
      <c r="E926" s="52"/>
    </row>
    <row r="927" spans="1:5">
      <c r="A927" s="48"/>
      <c r="B927" s="49"/>
      <c r="C927" s="50"/>
      <c r="D927" s="51"/>
      <c r="E927" s="52"/>
    </row>
    <row r="928" spans="1:5">
      <c r="A928" s="48"/>
      <c r="B928" s="49"/>
      <c r="C928" s="50"/>
      <c r="D928" s="51"/>
      <c r="E928" s="52"/>
    </row>
    <row r="929" spans="1:5">
      <c r="A929" s="48"/>
      <c r="B929" s="49"/>
      <c r="C929" s="50"/>
      <c r="D929" s="51"/>
      <c r="E929" s="52"/>
    </row>
    <row r="930" spans="1:5">
      <c r="A930" s="48"/>
      <c r="B930" s="49"/>
      <c r="C930" s="50"/>
      <c r="D930" s="51"/>
      <c r="E930" s="52"/>
    </row>
    <row r="931" spans="1:5">
      <c r="A931" s="48"/>
      <c r="B931" s="49"/>
      <c r="C931" s="50"/>
      <c r="D931" s="51"/>
      <c r="E931" s="52"/>
    </row>
    <row r="932" spans="1:5">
      <c r="A932" s="48"/>
      <c r="B932" s="49"/>
      <c r="C932" s="50"/>
      <c r="D932" s="51"/>
      <c r="E932" s="52"/>
    </row>
    <row r="933" spans="1:5">
      <c r="A933" s="48"/>
      <c r="B933" s="49"/>
      <c r="C933" s="50"/>
      <c r="D933" s="51"/>
      <c r="E933" s="52"/>
    </row>
    <row r="934" spans="1:5">
      <c r="A934" s="48"/>
      <c r="B934" s="49"/>
      <c r="C934" s="50"/>
      <c r="D934" s="51"/>
      <c r="E934" s="52"/>
    </row>
    <row r="935" spans="1:5">
      <c r="A935" s="48"/>
      <c r="B935" s="49"/>
      <c r="C935" s="50"/>
      <c r="D935" s="51"/>
      <c r="E935" s="52"/>
    </row>
    <row r="936" spans="1:5">
      <c r="A936" s="48"/>
      <c r="B936" s="49"/>
      <c r="C936" s="50"/>
      <c r="D936" s="51"/>
      <c r="E936" s="52"/>
    </row>
    <row r="937" spans="1:5">
      <c r="A937" s="48"/>
      <c r="B937" s="49"/>
      <c r="C937" s="50"/>
      <c r="D937" s="51"/>
      <c r="E937" s="52"/>
    </row>
    <row r="938" spans="1:5">
      <c r="A938" s="48"/>
      <c r="B938" s="49"/>
      <c r="C938" s="50"/>
      <c r="D938" s="51"/>
      <c r="E938" s="52"/>
    </row>
    <row r="939" spans="1:5">
      <c r="A939" s="48"/>
      <c r="B939" s="49"/>
      <c r="C939" s="50"/>
      <c r="D939" s="51"/>
      <c r="E939" s="52"/>
    </row>
    <row r="940" spans="1:5">
      <c r="A940" s="48"/>
      <c r="B940" s="49"/>
      <c r="C940" s="50"/>
      <c r="D940" s="51"/>
      <c r="E940" s="52"/>
    </row>
    <row r="941" spans="1:5">
      <c r="A941" s="48"/>
      <c r="B941" s="49"/>
      <c r="C941" s="50"/>
      <c r="D941" s="51"/>
      <c r="E941" s="52"/>
    </row>
    <row r="942" spans="1:5">
      <c r="A942" s="48"/>
      <c r="B942" s="49"/>
      <c r="C942" s="50"/>
      <c r="D942" s="51"/>
      <c r="E942" s="52"/>
    </row>
    <row r="943" spans="1:5">
      <c r="A943" s="48"/>
      <c r="B943" s="49"/>
      <c r="C943" s="50"/>
      <c r="D943" s="51"/>
      <c r="E943" s="52"/>
    </row>
    <row r="944" spans="1:5">
      <c r="A944" s="48"/>
      <c r="B944" s="49"/>
      <c r="C944" s="50"/>
      <c r="D944" s="51"/>
      <c r="E944" s="52"/>
    </row>
    <row r="945" spans="1:5">
      <c r="A945" s="48"/>
      <c r="B945" s="49"/>
      <c r="C945" s="50"/>
      <c r="D945" s="51"/>
      <c r="E945" s="52"/>
    </row>
    <row r="946" spans="1:5">
      <c r="A946" s="48"/>
      <c r="B946" s="49"/>
      <c r="C946" s="50"/>
      <c r="D946" s="51"/>
      <c r="E946" s="52"/>
    </row>
    <row r="947" spans="1:5">
      <c r="A947" s="48"/>
      <c r="B947" s="49"/>
      <c r="C947" s="50"/>
      <c r="D947" s="51"/>
      <c r="E947" s="52"/>
    </row>
    <row r="948" spans="1:5">
      <c r="A948" s="48"/>
      <c r="B948" s="49"/>
      <c r="C948" s="50"/>
      <c r="D948" s="51"/>
      <c r="E948" s="52"/>
    </row>
    <row r="949" spans="1:5">
      <c r="A949" s="48"/>
      <c r="B949" s="49"/>
      <c r="C949" s="50"/>
      <c r="D949" s="51"/>
      <c r="E949" s="52"/>
    </row>
    <row r="950" spans="1:5">
      <c r="A950" s="48"/>
      <c r="B950" s="49"/>
      <c r="C950" s="50"/>
      <c r="D950" s="51"/>
      <c r="E950" s="52"/>
    </row>
    <row r="951" spans="1:5">
      <c r="A951" s="48"/>
      <c r="B951" s="49"/>
      <c r="C951" s="50"/>
      <c r="D951" s="51"/>
      <c r="E951" s="52"/>
    </row>
    <row r="952" spans="1:5">
      <c r="A952" s="48"/>
      <c r="B952" s="49"/>
      <c r="C952" s="50"/>
      <c r="D952" s="51"/>
      <c r="E952" s="52"/>
    </row>
    <row r="953" spans="1:5">
      <c r="A953" s="48"/>
      <c r="B953" s="49"/>
      <c r="C953" s="50"/>
      <c r="D953" s="51"/>
      <c r="E953" s="52"/>
    </row>
    <row r="954" spans="1:5">
      <c r="A954" s="48"/>
      <c r="B954" s="49"/>
      <c r="C954" s="50"/>
      <c r="D954" s="51"/>
      <c r="E954" s="52"/>
    </row>
    <row r="955" spans="1:5">
      <c r="A955" s="48"/>
      <c r="B955" s="49"/>
      <c r="C955" s="50"/>
      <c r="D955" s="51"/>
      <c r="E955" s="52"/>
    </row>
    <row r="956" spans="1:5">
      <c r="A956" s="48"/>
      <c r="B956" s="49"/>
      <c r="C956" s="50"/>
      <c r="D956" s="51"/>
      <c r="E956" s="52"/>
    </row>
    <row r="957" spans="1:5">
      <c r="A957" s="48"/>
      <c r="B957" s="49"/>
      <c r="C957" s="50"/>
      <c r="D957" s="51"/>
      <c r="E957" s="52"/>
    </row>
    <row r="958" spans="1:5">
      <c r="A958" s="48"/>
      <c r="B958" s="49"/>
      <c r="C958" s="50"/>
      <c r="D958" s="51"/>
      <c r="E958" s="52"/>
    </row>
    <row r="959" spans="1:5">
      <c r="A959" s="48"/>
      <c r="B959" s="49"/>
      <c r="C959" s="50"/>
      <c r="D959" s="51"/>
      <c r="E959" s="52"/>
    </row>
    <row r="960" spans="1:5">
      <c r="A960" s="48"/>
      <c r="B960" s="49"/>
      <c r="C960" s="50"/>
      <c r="D960" s="51"/>
      <c r="E960" s="52"/>
    </row>
    <row r="961" spans="1:5">
      <c r="A961" s="48"/>
      <c r="B961" s="49"/>
      <c r="C961" s="50"/>
      <c r="D961" s="51"/>
      <c r="E961" s="52"/>
    </row>
    <row r="962" spans="1:5">
      <c r="A962" s="48"/>
      <c r="B962" s="49"/>
      <c r="C962" s="50"/>
      <c r="D962" s="51"/>
      <c r="E962" s="52"/>
    </row>
    <row r="963" spans="1:5">
      <c r="A963" s="48"/>
      <c r="B963" s="49"/>
      <c r="C963" s="50"/>
      <c r="D963" s="51"/>
      <c r="E963" s="52"/>
    </row>
    <row r="964" spans="1:5">
      <c r="A964" s="48"/>
      <c r="B964" s="49"/>
      <c r="C964" s="50"/>
      <c r="D964" s="51"/>
      <c r="E964" s="52"/>
    </row>
    <row r="965" spans="1:5">
      <c r="A965" s="48"/>
      <c r="B965" s="49"/>
      <c r="C965" s="50"/>
      <c r="D965" s="51"/>
      <c r="E965" s="52"/>
    </row>
    <row r="966" spans="1:5">
      <c r="A966" s="48"/>
      <c r="B966" s="49"/>
      <c r="C966" s="50"/>
      <c r="D966" s="51"/>
      <c r="E966" s="52"/>
    </row>
    <row r="967" spans="1:5">
      <c r="A967" s="48"/>
      <c r="B967" s="49"/>
      <c r="C967" s="50"/>
      <c r="D967" s="51"/>
      <c r="E967" s="52"/>
    </row>
    <row r="968" spans="1:5">
      <c r="A968" s="48"/>
      <c r="B968" s="49"/>
      <c r="C968" s="50"/>
      <c r="D968" s="51"/>
      <c r="E968" s="52"/>
    </row>
    <row r="969" spans="1:5">
      <c r="A969" s="48"/>
      <c r="B969" s="49"/>
      <c r="C969" s="50"/>
      <c r="D969" s="51"/>
      <c r="E969" s="52"/>
    </row>
    <row r="970" spans="1:5">
      <c r="A970" s="48"/>
      <c r="B970" s="49"/>
      <c r="C970" s="50"/>
      <c r="D970" s="51"/>
      <c r="E970" s="52"/>
    </row>
    <row r="971" spans="1:5">
      <c r="A971" s="48"/>
      <c r="B971" s="49"/>
      <c r="C971" s="50"/>
      <c r="D971" s="51"/>
      <c r="E971" s="52"/>
    </row>
    <row r="972" spans="1:5">
      <c r="A972" s="48"/>
      <c r="B972" s="49"/>
      <c r="C972" s="50"/>
      <c r="D972" s="51"/>
      <c r="E972" s="52"/>
    </row>
    <row r="973" spans="1:5">
      <c r="A973" s="48"/>
      <c r="B973" s="49"/>
      <c r="C973" s="50"/>
      <c r="D973" s="51"/>
      <c r="E973" s="52"/>
    </row>
    <row r="974" spans="1:5">
      <c r="A974" s="48"/>
      <c r="B974" s="49"/>
      <c r="C974" s="50"/>
      <c r="D974" s="51"/>
      <c r="E974" s="52"/>
    </row>
    <row r="975" spans="1:5">
      <c r="A975" s="48"/>
      <c r="B975" s="49"/>
      <c r="C975" s="50"/>
      <c r="D975" s="51"/>
      <c r="E975" s="52"/>
    </row>
    <row r="976" spans="1:5">
      <c r="A976" s="48"/>
      <c r="B976" s="49"/>
      <c r="C976" s="50"/>
      <c r="D976" s="51"/>
      <c r="E976" s="52"/>
    </row>
    <row r="977" spans="1:5">
      <c r="A977" s="48"/>
      <c r="B977" s="49"/>
      <c r="C977" s="50"/>
      <c r="D977" s="51"/>
      <c r="E977" s="52"/>
    </row>
    <row r="978" spans="1:5">
      <c r="A978" s="48"/>
      <c r="B978" s="49"/>
      <c r="C978" s="50"/>
      <c r="D978" s="51"/>
      <c r="E978" s="52"/>
    </row>
    <row r="979" spans="1:5">
      <c r="A979" s="48"/>
      <c r="B979" s="49"/>
      <c r="C979" s="50"/>
      <c r="D979" s="51"/>
      <c r="E979" s="52"/>
    </row>
    <row r="980" spans="1:5">
      <c r="A980" s="48"/>
      <c r="B980" s="49"/>
      <c r="C980" s="50"/>
      <c r="D980" s="51"/>
      <c r="E980" s="52"/>
    </row>
    <row r="981" spans="1:5">
      <c r="A981" s="48"/>
      <c r="B981" s="49"/>
      <c r="C981" s="50"/>
      <c r="D981" s="51"/>
      <c r="E981" s="52"/>
    </row>
    <row r="982" spans="1:5">
      <c r="A982" s="48"/>
      <c r="B982" s="49"/>
      <c r="C982" s="50"/>
      <c r="D982" s="51"/>
      <c r="E982" s="52"/>
    </row>
    <row r="983" spans="1:5">
      <c r="A983" s="48"/>
      <c r="B983" s="49"/>
      <c r="C983" s="50"/>
      <c r="D983" s="51"/>
      <c r="E983" s="52"/>
    </row>
    <row r="984" spans="1:5">
      <c r="A984" s="48"/>
      <c r="B984" s="49"/>
      <c r="C984" s="50"/>
      <c r="D984" s="51"/>
      <c r="E984" s="52"/>
    </row>
    <row r="985" spans="1:5">
      <c r="A985" s="48"/>
      <c r="B985" s="49"/>
      <c r="C985" s="50"/>
      <c r="D985" s="51"/>
      <c r="E985" s="52"/>
    </row>
    <row r="986" spans="1:5">
      <c r="A986" s="48"/>
      <c r="B986" s="49"/>
      <c r="C986" s="50"/>
      <c r="D986" s="51"/>
      <c r="E986" s="52"/>
    </row>
    <row r="987" spans="1:5">
      <c r="A987" s="48"/>
      <c r="B987" s="49"/>
      <c r="C987" s="50"/>
      <c r="D987" s="51"/>
      <c r="E987" s="52"/>
    </row>
    <row r="988" spans="1:5">
      <c r="A988" s="48"/>
      <c r="B988" s="49"/>
      <c r="C988" s="50"/>
      <c r="D988" s="51"/>
      <c r="E988" s="52"/>
    </row>
    <row r="989" spans="1:5">
      <c r="A989" s="48"/>
      <c r="B989" s="49"/>
      <c r="C989" s="50"/>
      <c r="D989" s="51"/>
      <c r="E989" s="52"/>
    </row>
    <row r="990" spans="1:5">
      <c r="A990" s="48"/>
      <c r="B990" s="49"/>
      <c r="C990" s="50"/>
      <c r="D990" s="51"/>
      <c r="E990" s="52"/>
    </row>
    <row r="991" spans="1:5">
      <c r="A991" s="48"/>
      <c r="B991" s="49"/>
      <c r="C991" s="50"/>
      <c r="D991" s="51"/>
      <c r="E991" s="52"/>
    </row>
    <row r="992" spans="1:5">
      <c r="A992" s="48"/>
      <c r="B992" s="49"/>
      <c r="C992" s="50"/>
      <c r="D992" s="51"/>
      <c r="E992" s="52"/>
    </row>
    <row r="993" spans="1:5">
      <c r="A993" s="48"/>
      <c r="B993" s="49"/>
      <c r="C993" s="50"/>
      <c r="D993" s="51"/>
      <c r="E993" s="52"/>
    </row>
    <row r="994" spans="1:5">
      <c r="A994" s="48"/>
      <c r="B994" s="49"/>
      <c r="C994" s="50"/>
      <c r="D994" s="51"/>
      <c r="E994" s="52"/>
    </row>
    <row r="995" spans="1:5">
      <c r="A995" s="48"/>
      <c r="B995" s="49"/>
      <c r="C995" s="50"/>
      <c r="D995" s="51"/>
      <c r="E995" s="52"/>
    </row>
    <row r="996" spans="1:5">
      <c r="A996" s="48"/>
      <c r="B996" s="49"/>
      <c r="C996" s="50"/>
      <c r="D996" s="51"/>
      <c r="E996" s="52"/>
    </row>
    <row r="997" spans="1:5">
      <c r="A997" s="48"/>
      <c r="B997" s="49"/>
      <c r="C997" s="50"/>
      <c r="D997" s="51"/>
      <c r="E997" s="52"/>
    </row>
    <row r="998" spans="1:5">
      <c r="A998" s="48"/>
      <c r="B998" s="49"/>
      <c r="C998" s="50"/>
      <c r="D998" s="51"/>
      <c r="E998" s="52"/>
    </row>
    <row r="999" spans="1:5">
      <c r="A999" s="48"/>
      <c r="B999" s="49"/>
      <c r="C999" s="50"/>
      <c r="D999" s="51"/>
      <c r="E999" s="52"/>
    </row>
    <row r="1000" spans="1:5">
      <c r="A1000" s="48"/>
      <c r="B1000" s="49"/>
      <c r="C1000" s="50"/>
      <c r="D1000" s="51"/>
      <c r="E1000" s="52"/>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109-C239-44EC-905F-DA1595487555}">
  <dimension ref="A1:E1001"/>
  <sheetViews>
    <sheetView topLeftCell="A3" workbookViewId="0">
      <selection activeCell="B5" sqref="B5"/>
    </sheetView>
  </sheetViews>
  <sheetFormatPr defaultColWidth="12.6640625" defaultRowHeight="14.25"/>
  <cols>
    <col min="1" max="1" width="25" customWidth="1"/>
    <col min="2" max="2" width="22" customWidth="1"/>
    <col min="3" max="3" width="18.86328125" customWidth="1"/>
    <col min="4" max="4" width="38.46484375" customWidth="1"/>
    <col min="5" max="5" width="24" customWidth="1"/>
  </cols>
  <sheetData>
    <row r="1" spans="1:5">
      <c r="A1" s="389" t="s">
        <v>0</v>
      </c>
      <c r="B1" s="390" t="s">
        <v>1</v>
      </c>
      <c r="C1" s="391" t="s">
        <v>2</v>
      </c>
      <c r="D1" s="392" t="s">
        <v>3</v>
      </c>
      <c r="E1" s="393" t="s">
        <v>4</v>
      </c>
    </row>
    <row r="2" spans="1:5" ht="107.65">
      <c r="A2" s="394" t="s">
        <v>616</v>
      </c>
      <c r="B2" s="395" t="s">
        <v>617</v>
      </c>
      <c r="C2" s="395" t="s">
        <v>618</v>
      </c>
      <c r="D2" s="395" t="s">
        <v>619</v>
      </c>
      <c r="E2" s="396" t="s">
        <v>620</v>
      </c>
    </row>
    <row r="3" spans="1:5" ht="92.25">
      <c r="A3" s="395" t="s">
        <v>1002</v>
      </c>
      <c r="B3" s="395" t="s">
        <v>1003</v>
      </c>
      <c r="C3" s="395" t="s">
        <v>1004</v>
      </c>
      <c r="D3" s="395" t="s">
        <v>1005</v>
      </c>
      <c r="E3" s="396" t="s">
        <v>620</v>
      </c>
    </row>
    <row r="4" spans="1:5" ht="46.15">
      <c r="A4" s="397" t="s">
        <v>1006</v>
      </c>
      <c r="B4" s="397" t="s">
        <v>1007</v>
      </c>
      <c r="C4" s="398" t="s">
        <v>1004</v>
      </c>
    </row>
    <row r="6" spans="1:5">
      <c r="A6" s="346"/>
      <c r="B6" s="399" t="s">
        <v>621</v>
      </c>
      <c r="C6" s="397"/>
      <c r="D6" s="397"/>
      <c r="E6" s="397"/>
    </row>
    <row r="7" spans="1:5" ht="92.25">
      <c r="A7" s="395" t="s">
        <v>622</v>
      </c>
      <c r="B7" s="395" t="s">
        <v>623</v>
      </c>
      <c r="C7" s="395" t="s">
        <v>624</v>
      </c>
      <c r="D7" s="345" t="s">
        <v>1008</v>
      </c>
      <c r="E7" s="400" t="s">
        <v>626</v>
      </c>
    </row>
    <row r="8" spans="1:5">
      <c r="A8" s="397"/>
      <c r="B8" s="397"/>
      <c r="C8" s="397"/>
      <c r="D8" s="397"/>
      <c r="E8" s="397"/>
    </row>
    <row r="9" spans="1:5">
      <c r="A9" s="397"/>
      <c r="B9" s="397"/>
      <c r="C9" s="397"/>
      <c r="D9" s="397"/>
      <c r="E9" s="397"/>
    </row>
    <row r="10" spans="1:5">
      <c r="A10" s="397"/>
      <c r="B10" s="397"/>
      <c r="C10" s="397"/>
      <c r="D10" s="397"/>
      <c r="E10" s="397"/>
    </row>
    <row r="11" spans="1:5">
      <c r="A11" s="397"/>
      <c r="B11" s="397"/>
      <c r="C11" s="397"/>
      <c r="D11" s="397"/>
      <c r="E11" s="397"/>
    </row>
    <row r="12" spans="1:5">
      <c r="A12" s="401"/>
      <c r="B12" s="401"/>
      <c r="C12" s="401"/>
      <c r="D12" s="401"/>
      <c r="E12" s="401"/>
    </row>
    <row r="13" spans="1:5">
      <c r="A13" s="401"/>
      <c r="B13" s="401"/>
      <c r="C13" s="401"/>
      <c r="D13" s="401"/>
      <c r="E13" s="401"/>
    </row>
    <row r="14" spans="1:5">
      <c r="A14" s="401"/>
      <c r="B14" s="401"/>
      <c r="C14" s="401"/>
      <c r="D14" s="401"/>
      <c r="E14" s="401"/>
    </row>
    <row r="15" spans="1:5">
      <c r="A15" s="401"/>
      <c r="B15" s="401"/>
      <c r="C15" s="401"/>
      <c r="D15" s="401"/>
      <c r="E15" s="401"/>
    </row>
    <row r="16" spans="1:5">
      <c r="A16" s="401"/>
      <c r="B16" s="401"/>
      <c r="C16" s="401"/>
      <c r="D16" s="401"/>
      <c r="E16" s="401"/>
    </row>
    <row r="17" spans="1:5">
      <c r="A17" s="401"/>
      <c r="B17" s="401"/>
      <c r="C17" s="401"/>
      <c r="D17" s="401"/>
      <c r="E17" s="401"/>
    </row>
    <row r="18" spans="1:5">
      <c r="A18" s="401"/>
      <c r="B18" s="401"/>
      <c r="C18" s="401"/>
      <c r="D18" s="401"/>
      <c r="E18" s="401"/>
    </row>
    <row r="19" spans="1:5">
      <c r="A19" s="401"/>
      <c r="B19" s="401"/>
      <c r="C19" s="401"/>
      <c r="D19" s="401"/>
      <c r="E19" s="401"/>
    </row>
    <row r="20" spans="1:5">
      <c r="A20" s="401"/>
      <c r="B20" s="401"/>
      <c r="C20" s="401"/>
      <c r="D20" s="401"/>
      <c r="E20" s="401"/>
    </row>
    <row r="21" spans="1:5">
      <c r="A21" s="401"/>
      <c r="B21" s="401"/>
      <c r="C21" s="401"/>
      <c r="D21" s="401"/>
      <c r="E21" s="401"/>
    </row>
    <row r="22" spans="1:5">
      <c r="A22" s="401"/>
      <c r="B22" s="401"/>
      <c r="C22" s="401"/>
      <c r="D22" s="401"/>
      <c r="E22" s="401"/>
    </row>
    <row r="23" spans="1:5">
      <c r="A23" s="401"/>
      <c r="B23" s="401"/>
      <c r="C23" s="401"/>
      <c r="D23" s="401"/>
      <c r="E23" s="401"/>
    </row>
    <row r="24" spans="1:5">
      <c r="A24" s="401"/>
      <c r="B24" s="401"/>
      <c r="C24" s="401"/>
      <c r="D24" s="401"/>
      <c r="E24" s="401"/>
    </row>
    <row r="25" spans="1:5">
      <c r="A25" s="401"/>
      <c r="B25" s="401"/>
      <c r="C25" s="401"/>
      <c r="D25" s="401"/>
      <c r="E25" s="401"/>
    </row>
    <row r="26" spans="1:5">
      <c r="A26" s="401"/>
      <c r="B26" s="401"/>
      <c r="C26" s="401"/>
      <c r="D26" s="401"/>
      <c r="E26" s="401"/>
    </row>
    <row r="27" spans="1:5">
      <c r="A27" s="401"/>
      <c r="B27" s="401"/>
      <c r="C27" s="401"/>
      <c r="D27" s="401"/>
      <c r="E27" s="401"/>
    </row>
    <row r="28" spans="1:5">
      <c r="A28" s="402"/>
      <c r="B28" s="403"/>
      <c r="C28" s="404"/>
      <c r="D28" s="405"/>
      <c r="E28" s="406"/>
    </row>
    <row r="29" spans="1:5">
      <c r="A29" s="402"/>
      <c r="B29" s="403"/>
      <c r="C29" s="404"/>
      <c r="D29" s="405"/>
      <c r="E29" s="406"/>
    </row>
    <row r="30" spans="1:5">
      <c r="A30" s="402"/>
      <c r="B30" s="403"/>
      <c r="C30" s="404"/>
      <c r="D30" s="405"/>
      <c r="E30" s="406"/>
    </row>
    <row r="31" spans="1:5">
      <c r="A31" s="402"/>
      <c r="B31" s="403"/>
      <c r="C31" s="404"/>
      <c r="D31" s="405"/>
      <c r="E31" s="406"/>
    </row>
    <row r="32" spans="1:5">
      <c r="A32" s="402"/>
      <c r="B32" s="403"/>
      <c r="C32" s="404"/>
      <c r="D32" s="405"/>
      <c r="E32" s="406"/>
    </row>
    <row r="33" spans="1:5">
      <c r="A33" s="402"/>
      <c r="B33" s="403"/>
      <c r="C33" s="404"/>
      <c r="D33" s="405"/>
      <c r="E33" s="406"/>
    </row>
    <row r="34" spans="1:5">
      <c r="A34" s="402"/>
      <c r="B34" s="403"/>
      <c r="C34" s="404"/>
      <c r="D34" s="405"/>
      <c r="E34" s="406"/>
    </row>
    <row r="35" spans="1:5">
      <c r="A35" s="402"/>
      <c r="B35" s="403"/>
      <c r="C35" s="404"/>
      <c r="D35" s="405"/>
      <c r="E35" s="406"/>
    </row>
    <row r="36" spans="1:5">
      <c r="A36" s="402"/>
      <c r="B36" s="403"/>
      <c r="C36" s="404"/>
      <c r="D36" s="405"/>
      <c r="E36" s="406"/>
    </row>
    <row r="37" spans="1:5">
      <c r="A37" s="402"/>
      <c r="B37" s="403"/>
      <c r="C37" s="404"/>
      <c r="D37" s="405"/>
      <c r="E37" s="406"/>
    </row>
    <row r="38" spans="1:5">
      <c r="A38" s="402"/>
      <c r="B38" s="403"/>
      <c r="C38" s="404"/>
      <c r="D38" s="405"/>
      <c r="E38" s="406"/>
    </row>
    <row r="39" spans="1:5">
      <c r="A39" s="402"/>
      <c r="B39" s="403"/>
      <c r="C39" s="404"/>
      <c r="D39" s="405"/>
      <c r="E39" s="406"/>
    </row>
    <row r="40" spans="1:5">
      <c r="A40" s="402"/>
      <c r="B40" s="403"/>
      <c r="C40" s="404"/>
      <c r="D40" s="405"/>
      <c r="E40" s="406"/>
    </row>
    <row r="41" spans="1:5">
      <c r="A41" s="402"/>
      <c r="B41" s="403"/>
      <c r="C41" s="404"/>
      <c r="D41" s="405"/>
      <c r="E41" s="406"/>
    </row>
    <row r="42" spans="1:5">
      <c r="A42" s="402"/>
      <c r="B42" s="403"/>
      <c r="C42" s="404"/>
      <c r="D42" s="405"/>
      <c r="E42" s="406"/>
    </row>
    <row r="43" spans="1:5">
      <c r="A43" s="402"/>
      <c r="B43" s="403"/>
      <c r="C43" s="404"/>
      <c r="D43" s="405"/>
      <c r="E43" s="406"/>
    </row>
    <row r="44" spans="1:5">
      <c r="A44" s="402"/>
      <c r="B44" s="403"/>
      <c r="C44" s="404"/>
      <c r="D44" s="405"/>
      <c r="E44" s="406"/>
    </row>
    <row r="45" spans="1:5">
      <c r="A45" s="402"/>
      <c r="B45" s="403"/>
      <c r="C45" s="404"/>
      <c r="D45" s="405"/>
      <c r="E45" s="406"/>
    </row>
    <row r="46" spans="1:5">
      <c r="A46" s="402"/>
      <c r="B46" s="403"/>
      <c r="C46" s="404"/>
      <c r="D46" s="405"/>
      <c r="E46" s="406"/>
    </row>
    <row r="47" spans="1:5">
      <c r="A47" s="402"/>
      <c r="B47" s="403"/>
      <c r="C47" s="404"/>
      <c r="D47" s="405"/>
      <c r="E47" s="406"/>
    </row>
    <row r="48" spans="1:5">
      <c r="A48" s="402"/>
      <c r="B48" s="403"/>
      <c r="C48" s="404"/>
      <c r="D48" s="405"/>
      <c r="E48" s="406"/>
    </row>
    <row r="49" spans="1:5">
      <c r="A49" s="402"/>
      <c r="B49" s="403"/>
      <c r="C49" s="404"/>
      <c r="D49" s="405"/>
      <c r="E49" s="406"/>
    </row>
    <row r="50" spans="1:5">
      <c r="A50" s="402"/>
      <c r="B50" s="403"/>
      <c r="C50" s="404"/>
      <c r="D50" s="405"/>
      <c r="E50" s="406"/>
    </row>
    <row r="51" spans="1:5">
      <c r="A51" s="402"/>
      <c r="B51" s="403"/>
      <c r="C51" s="404"/>
      <c r="D51" s="405"/>
      <c r="E51" s="406"/>
    </row>
    <row r="52" spans="1:5">
      <c r="A52" s="402"/>
      <c r="B52" s="403"/>
      <c r="C52" s="404"/>
      <c r="D52" s="405"/>
      <c r="E52" s="406"/>
    </row>
    <row r="53" spans="1:5">
      <c r="A53" s="402"/>
      <c r="B53" s="403"/>
      <c r="C53" s="404"/>
      <c r="D53" s="405"/>
      <c r="E53" s="406"/>
    </row>
    <row r="54" spans="1:5">
      <c r="A54" s="402"/>
      <c r="B54" s="403"/>
      <c r="C54" s="404"/>
      <c r="D54" s="405"/>
      <c r="E54" s="406"/>
    </row>
    <row r="55" spans="1:5">
      <c r="A55" s="402"/>
      <c r="B55" s="403"/>
      <c r="C55" s="404"/>
      <c r="D55" s="405"/>
      <c r="E55" s="406"/>
    </row>
    <row r="56" spans="1:5">
      <c r="A56" s="402"/>
      <c r="B56" s="403"/>
      <c r="C56" s="404"/>
      <c r="D56" s="405"/>
      <c r="E56" s="406"/>
    </row>
    <row r="57" spans="1:5">
      <c r="A57" s="402"/>
      <c r="B57" s="403"/>
      <c r="C57" s="404"/>
      <c r="D57" s="405"/>
      <c r="E57" s="406"/>
    </row>
    <row r="58" spans="1:5">
      <c r="A58" s="402"/>
      <c r="B58" s="403"/>
      <c r="C58" s="404"/>
      <c r="D58" s="405"/>
      <c r="E58" s="406"/>
    </row>
    <row r="59" spans="1:5">
      <c r="A59" s="402"/>
      <c r="B59" s="403"/>
      <c r="C59" s="404"/>
      <c r="D59" s="405"/>
      <c r="E59" s="406"/>
    </row>
    <row r="60" spans="1:5">
      <c r="A60" s="402"/>
      <c r="B60" s="403"/>
      <c r="C60" s="404"/>
      <c r="D60" s="405"/>
      <c r="E60" s="406"/>
    </row>
    <row r="61" spans="1:5">
      <c r="A61" s="402"/>
      <c r="B61" s="403"/>
      <c r="C61" s="404"/>
      <c r="D61" s="405"/>
      <c r="E61" s="406"/>
    </row>
    <row r="62" spans="1:5">
      <c r="A62" s="402"/>
      <c r="B62" s="403"/>
      <c r="C62" s="404"/>
      <c r="D62" s="405"/>
      <c r="E62" s="406"/>
    </row>
    <row r="63" spans="1:5">
      <c r="A63" s="402"/>
      <c r="B63" s="403"/>
      <c r="C63" s="404"/>
      <c r="D63" s="405"/>
      <c r="E63" s="406"/>
    </row>
    <row r="64" spans="1:5">
      <c r="A64" s="402"/>
      <c r="B64" s="403"/>
      <c r="C64" s="404"/>
      <c r="D64" s="405"/>
      <c r="E64" s="406"/>
    </row>
    <row r="65" spans="1:5">
      <c r="A65" s="402"/>
      <c r="B65" s="403"/>
      <c r="C65" s="404"/>
      <c r="D65" s="405"/>
      <c r="E65" s="406"/>
    </row>
    <row r="66" spans="1:5">
      <c r="A66" s="402"/>
      <c r="B66" s="403"/>
      <c r="C66" s="404"/>
      <c r="D66" s="405"/>
      <c r="E66" s="406"/>
    </row>
    <row r="67" spans="1:5">
      <c r="A67" s="402"/>
      <c r="B67" s="403"/>
      <c r="C67" s="404"/>
      <c r="D67" s="405"/>
      <c r="E67" s="406"/>
    </row>
    <row r="68" spans="1:5">
      <c r="A68" s="402"/>
      <c r="B68" s="403"/>
      <c r="C68" s="404"/>
      <c r="D68" s="405"/>
      <c r="E68" s="406"/>
    </row>
    <row r="69" spans="1:5">
      <c r="A69" s="402"/>
      <c r="B69" s="403"/>
      <c r="C69" s="404"/>
      <c r="D69" s="405"/>
      <c r="E69" s="406"/>
    </row>
    <row r="70" spans="1:5">
      <c r="A70" s="402"/>
      <c r="B70" s="403"/>
      <c r="C70" s="404"/>
      <c r="D70" s="405"/>
      <c r="E70" s="406"/>
    </row>
    <row r="71" spans="1:5">
      <c r="A71" s="402"/>
      <c r="B71" s="403"/>
      <c r="C71" s="404"/>
      <c r="D71" s="405"/>
      <c r="E71" s="406"/>
    </row>
    <row r="72" spans="1:5">
      <c r="A72" s="402"/>
      <c r="B72" s="403"/>
      <c r="C72" s="404"/>
      <c r="D72" s="405"/>
      <c r="E72" s="406"/>
    </row>
    <row r="73" spans="1:5">
      <c r="A73" s="402"/>
      <c r="B73" s="403"/>
      <c r="C73" s="404"/>
      <c r="D73" s="405"/>
      <c r="E73" s="406"/>
    </row>
    <row r="74" spans="1:5">
      <c r="A74" s="402"/>
      <c r="B74" s="403"/>
      <c r="C74" s="404"/>
      <c r="D74" s="405"/>
      <c r="E74" s="406"/>
    </row>
    <row r="75" spans="1:5">
      <c r="A75" s="402"/>
      <c r="B75" s="403"/>
      <c r="C75" s="404"/>
      <c r="D75" s="405"/>
      <c r="E75" s="406"/>
    </row>
    <row r="76" spans="1:5">
      <c r="A76" s="402"/>
      <c r="B76" s="403"/>
      <c r="C76" s="404"/>
      <c r="D76" s="405"/>
      <c r="E76" s="406"/>
    </row>
    <row r="77" spans="1:5">
      <c r="A77" s="402"/>
      <c r="B77" s="403"/>
      <c r="C77" s="404"/>
      <c r="D77" s="405"/>
      <c r="E77" s="406"/>
    </row>
    <row r="78" spans="1:5">
      <c r="A78" s="402"/>
      <c r="B78" s="403"/>
      <c r="C78" s="404"/>
      <c r="D78" s="405"/>
      <c r="E78" s="406"/>
    </row>
    <row r="79" spans="1:5">
      <c r="A79" s="402"/>
      <c r="B79" s="403"/>
      <c r="C79" s="404"/>
      <c r="D79" s="405"/>
      <c r="E79" s="406"/>
    </row>
    <row r="80" spans="1:5">
      <c r="A80" s="402"/>
      <c r="B80" s="403"/>
      <c r="C80" s="404"/>
      <c r="D80" s="405"/>
      <c r="E80" s="406"/>
    </row>
    <row r="81" spans="1:5">
      <c r="A81" s="402"/>
      <c r="B81" s="403"/>
      <c r="C81" s="404"/>
      <c r="D81" s="405"/>
      <c r="E81" s="406"/>
    </row>
    <row r="82" spans="1:5">
      <c r="A82" s="402"/>
      <c r="B82" s="403"/>
      <c r="C82" s="404"/>
      <c r="D82" s="405"/>
      <c r="E82" s="406"/>
    </row>
    <row r="83" spans="1:5">
      <c r="A83" s="402"/>
      <c r="B83" s="403"/>
      <c r="C83" s="404"/>
      <c r="D83" s="405"/>
      <c r="E83" s="406"/>
    </row>
    <row r="84" spans="1:5">
      <c r="A84" s="402"/>
      <c r="B84" s="403"/>
      <c r="C84" s="404"/>
      <c r="D84" s="405"/>
      <c r="E84" s="406"/>
    </row>
    <row r="85" spans="1:5">
      <c r="A85" s="402"/>
      <c r="B85" s="403"/>
      <c r="C85" s="404"/>
      <c r="D85" s="405"/>
      <c r="E85" s="406"/>
    </row>
    <row r="86" spans="1:5">
      <c r="A86" s="402"/>
      <c r="B86" s="403"/>
      <c r="C86" s="404"/>
      <c r="D86" s="405"/>
      <c r="E86" s="406"/>
    </row>
    <row r="87" spans="1:5">
      <c r="A87" s="402"/>
      <c r="B87" s="403"/>
      <c r="C87" s="404"/>
      <c r="D87" s="405"/>
      <c r="E87" s="406"/>
    </row>
    <row r="88" spans="1:5">
      <c r="A88" s="402"/>
      <c r="B88" s="403"/>
      <c r="C88" s="404"/>
      <c r="D88" s="405"/>
      <c r="E88" s="406"/>
    </row>
    <row r="89" spans="1:5">
      <c r="A89" s="402"/>
      <c r="B89" s="403"/>
      <c r="C89" s="404"/>
      <c r="D89" s="405"/>
      <c r="E89" s="406"/>
    </row>
    <row r="90" spans="1:5">
      <c r="A90" s="402"/>
      <c r="B90" s="403"/>
      <c r="C90" s="404"/>
      <c r="D90" s="405"/>
      <c r="E90" s="406"/>
    </row>
    <row r="91" spans="1:5">
      <c r="A91" s="402"/>
      <c r="B91" s="403"/>
      <c r="C91" s="404"/>
      <c r="D91" s="405"/>
      <c r="E91" s="406"/>
    </row>
    <row r="92" spans="1:5">
      <c r="A92" s="402"/>
      <c r="B92" s="403"/>
      <c r="C92" s="404"/>
      <c r="D92" s="405"/>
      <c r="E92" s="406"/>
    </row>
    <row r="93" spans="1:5">
      <c r="A93" s="402"/>
      <c r="B93" s="403"/>
      <c r="C93" s="404"/>
      <c r="D93" s="405"/>
      <c r="E93" s="406"/>
    </row>
    <row r="94" spans="1:5">
      <c r="A94" s="402"/>
      <c r="B94" s="403"/>
      <c r="C94" s="404"/>
      <c r="D94" s="405"/>
      <c r="E94" s="406"/>
    </row>
    <row r="95" spans="1:5">
      <c r="A95" s="402"/>
      <c r="B95" s="403"/>
      <c r="C95" s="404"/>
      <c r="D95" s="405"/>
      <c r="E95" s="406"/>
    </row>
    <row r="96" spans="1:5">
      <c r="A96" s="402"/>
      <c r="B96" s="403"/>
      <c r="C96" s="404"/>
      <c r="D96" s="405"/>
      <c r="E96" s="406"/>
    </row>
    <row r="97" spans="1:5">
      <c r="A97" s="402"/>
      <c r="B97" s="403"/>
      <c r="C97" s="404"/>
      <c r="D97" s="405"/>
      <c r="E97" s="406"/>
    </row>
    <row r="98" spans="1:5">
      <c r="A98" s="402"/>
      <c r="B98" s="403"/>
      <c r="C98" s="404"/>
      <c r="D98" s="405"/>
      <c r="E98" s="406"/>
    </row>
    <row r="99" spans="1:5">
      <c r="A99" s="402"/>
      <c r="B99" s="403"/>
      <c r="C99" s="404"/>
      <c r="D99" s="405"/>
      <c r="E99" s="406"/>
    </row>
    <row r="100" spans="1:5">
      <c r="A100" s="402"/>
      <c r="B100" s="403"/>
      <c r="C100" s="404"/>
      <c r="D100" s="405"/>
      <c r="E100" s="406"/>
    </row>
    <row r="101" spans="1:5">
      <c r="A101" s="402"/>
      <c r="B101" s="403"/>
      <c r="C101" s="404"/>
      <c r="D101" s="405"/>
      <c r="E101" s="406"/>
    </row>
    <row r="102" spans="1:5">
      <c r="A102" s="402"/>
      <c r="B102" s="403"/>
      <c r="C102" s="404"/>
      <c r="D102" s="405"/>
      <c r="E102" s="406"/>
    </row>
    <row r="103" spans="1:5">
      <c r="A103" s="402"/>
      <c r="B103" s="403"/>
      <c r="C103" s="404"/>
      <c r="D103" s="405"/>
      <c r="E103" s="406"/>
    </row>
    <row r="104" spans="1:5">
      <c r="A104" s="402"/>
      <c r="B104" s="403"/>
      <c r="C104" s="404"/>
      <c r="D104" s="405"/>
      <c r="E104" s="406"/>
    </row>
    <row r="105" spans="1:5">
      <c r="A105" s="402"/>
      <c r="B105" s="403"/>
      <c r="C105" s="404"/>
      <c r="D105" s="405"/>
      <c r="E105" s="406"/>
    </row>
    <row r="106" spans="1:5">
      <c r="A106" s="402"/>
      <c r="B106" s="403"/>
      <c r="C106" s="404"/>
      <c r="D106" s="405"/>
      <c r="E106" s="406"/>
    </row>
    <row r="107" spans="1:5">
      <c r="A107" s="402"/>
      <c r="B107" s="403"/>
      <c r="C107" s="404"/>
      <c r="D107" s="405"/>
      <c r="E107" s="406"/>
    </row>
    <row r="108" spans="1:5">
      <c r="A108" s="402"/>
      <c r="B108" s="403"/>
      <c r="C108" s="404"/>
      <c r="D108" s="405"/>
      <c r="E108" s="406"/>
    </row>
    <row r="109" spans="1:5">
      <c r="A109" s="402"/>
      <c r="B109" s="403"/>
      <c r="C109" s="404"/>
      <c r="D109" s="405"/>
      <c r="E109" s="406"/>
    </row>
    <row r="110" spans="1:5">
      <c r="A110" s="402"/>
      <c r="B110" s="403"/>
      <c r="C110" s="404"/>
      <c r="D110" s="405"/>
      <c r="E110" s="406"/>
    </row>
    <row r="111" spans="1:5">
      <c r="A111" s="402"/>
      <c r="B111" s="403"/>
      <c r="C111" s="404"/>
      <c r="D111" s="405"/>
      <c r="E111" s="406"/>
    </row>
    <row r="112" spans="1:5">
      <c r="A112" s="402"/>
      <c r="B112" s="403"/>
      <c r="C112" s="404"/>
      <c r="D112" s="405"/>
      <c r="E112" s="406"/>
    </row>
    <row r="113" spans="1:5">
      <c r="A113" s="402"/>
      <c r="B113" s="403"/>
      <c r="C113" s="404"/>
      <c r="D113" s="405"/>
      <c r="E113" s="406"/>
    </row>
    <row r="114" spans="1:5">
      <c r="A114" s="402"/>
      <c r="B114" s="403"/>
      <c r="C114" s="404"/>
      <c r="D114" s="405"/>
      <c r="E114" s="406"/>
    </row>
    <row r="115" spans="1:5">
      <c r="A115" s="402"/>
      <c r="B115" s="403"/>
      <c r="C115" s="404"/>
      <c r="D115" s="405"/>
      <c r="E115" s="406"/>
    </row>
    <row r="116" spans="1:5">
      <c r="A116" s="402"/>
      <c r="B116" s="403"/>
      <c r="C116" s="404"/>
      <c r="D116" s="405"/>
      <c r="E116" s="406"/>
    </row>
    <row r="117" spans="1:5">
      <c r="A117" s="402"/>
      <c r="B117" s="403"/>
      <c r="C117" s="404"/>
      <c r="D117" s="405"/>
      <c r="E117" s="406"/>
    </row>
    <row r="118" spans="1:5">
      <c r="A118" s="402"/>
      <c r="B118" s="403"/>
      <c r="C118" s="404"/>
      <c r="D118" s="405"/>
      <c r="E118" s="406"/>
    </row>
    <row r="119" spans="1:5">
      <c r="A119" s="402"/>
      <c r="B119" s="403"/>
      <c r="C119" s="404"/>
      <c r="D119" s="405"/>
      <c r="E119" s="406"/>
    </row>
    <row r="120" spans="1:5">
      <c r="A120" s="402"/>
      <c r="B120" s="403"/>
      <c r="C120" s="404"/>
      <c r="D120" s="405"/>
      <c r="E120" s="406"/>
    </row>
    <row r="121" spans="1:5">
      <c r="A121" s="402"/>
      <c r="B121" s="403"/>
      <c r="C121" s="404"/>
      <c r="D121" s="405"/>
      <c r="E121" s="406"/>
    </row>
    <row r="122" spans="1:5">
      <c r="A122" s="402"/>
      <c r="B122" s="403"/>
      <c r="C122" s="404"/>
      <c r="D122" s="405"/>
      <c r="E122" s="406"/>
    </row>
    <row r="123" spans="1:5">
      <c r="A123" s="402"/>
      <c r="B123" s="403"/>
      <c r="C123" s="404"/>
      <c r="D123" s="405"/>
      <c r="E123" s="406"/>
    </row>
    <row r="124" spans="1:5">
      <c r="A124" s="402"/>
      <c r="B124" s="403"/>
      <c r="C124" s="404"/>
      <c r="D124" s="405"/>
      <c r="E124" s="406"/>
    </row>
    <row r="125" spans="1:5">
      <c r="A125" s="402"/>
      <c r="B125" s="403"/>
      <c r="C125" s="404"/>
      <c r="D125" s="405"/>
      <c r="E125" s="406"/>
    </row>
    <row r="126" spans="1:5">
      <c r="A126" s="402"/>
      <c r="B126" s="403"/>
      <c r="C126" s="404"/>
      <c r="D126" s="405"/>
      <c r="E126" s="406"/>
    </row>
    <row r="127" spans="1:5">
      <c r="A127" s="402"/>
      <c r="B127" s="403"/>
      <c r="C127" s="404"/>
      <c r="D127" s="405"/>
      <c r="E127" s="406"/>
    </row>
    <row r="128" spans="1:5">
      <c r="A128" s="402"/>
      <c r="B128" s="403"/>
      <c r="C128" s="404"/>
      <c r="D128" s="405"/>
      <c r="E128" s="406"/>
    </row>
    <row r="129" spans="1:5">
      <c r="A129" s="402"/>
      <c r="B129" s="403"/>
      <c r="C129" s="404"/>
      <c r="D129" s="405"/>
      <c r="E129" s="406"/>
    </row>
    <row r="130" spans="1:5">
      <c r="A130" s="402"/>
      <c r="B130" s="403"/>
      <c r="C130" s="404"/>
      <c r="D130" s="405"/>
      <c r="E130" s="406"/>
    </row>
    <row r="131" spans="1:5">
      <c r="A131" s="402"/>
      <c r="B131" s="403"/>
      <c r="C131" s="404"/>
      <c r="D131" s="405"/>
      <c r="E131" s="406"/>
    </row>
    <row r="132" spans="1:5">
      <c r="A132" s="402"/>
      <c r="B132" s="403"/>
      <c r="C132" s="404"/>
      <c r="D132" s="405"/>
      <c r="E132" s="406"/>
    </row>
    <row r="133" spans="1:5">
      <c r="A133" s="402"/>
      <c r="B133" s="403"/>
      <c r="C133" s="404"/>
      <c r="D133" s="405"/>
      <c r="E133" s="406"/>
    </row>
    <row r="134" spans="1:5">
      <c r="A134" s="402"/>
      <c r="B134" s="403"/>
      <c r="C134" s="404"/>
      <c r="D134" s="405"/>
      <c r="E134" s="406"/>
    </row>
    <row r="135" spans="1:5">
      <c r="A135" s="402"/>
      <c r="B135" s="403"/>
      <c r="C135" s="404"/>
      <c r="D135" s="405"/>
      <c r="E135" s="406"/>
    </row>
    <row r="136" spans="1:5">
      <c r="A136" s="402"/>
      <c r="B136" s="403"/>
      <c r="C136" s="404"/>
      <c r="D136" s="405"/>
      <c r="E136" s="406"/>
    </row>
    <row r="137" spans="1:5">
      <c r="A137" s="402"/>
      <c r="B137" s="403"/>
      <c r="C137" s="404"/>
      <c r="D137" s="405"/>
      <c r="E137" s="406"/>
    </row>
    <row r="138" spans="1:5">
      <c r="A138" s="402"/>
      <c r="B138" s="403"/>
      <c r="C138" s="404"/>
      <c r="D138" s="405"/>
      <c r="E138" s="406"/>
    </row>
    <row r="139" spans="1:5">
      <c r="A139" s="402"/>
      <c r="B139" s="403"/>
      <c r="C139" s="404"/>
      <c r="D139" s="405"/>
      <c r="E139" s="406"/>
    </row>
    <row r="140" spans="1:5">
      <c r="A140" s="402"/>
      <c r="B140" s="403"/>
      <c r="C140" s="404"/>
      <c r="D140" s="405"/>
      <c r="E140" s="406"/>
    </row>
    <row r="141" spans="1:5">
      <c r="A141" s="402"/>
      <c r="B141" s="403"/>
      <c r="C141" s="404"/>
      <c r="D141" s="405"/>
      <c r="E141" s="406"/>
    </row>
    <row r="142" spans="1:5">
      <c r="A142" s="402"/>
      <c r="B142" s="403"/>
      <c r="C142" s="404"/>
      <c r="D142" s="405"/>
      <c r="E142" s="406"/>
    </row>
    <row r="143" spans="1:5">
      <c r="A143" s="402"/>
      <c r="B143" s="403"/>
      <c r="C143" s="404"/>
      <c r="D143" s="405"/>
      <c r="E143" s="406"/>
    </row>
    <row r="144" spans="1:5">
      <c r="A144" s="402"/>
      <c r="B144" s="403"/>
      <c r="C144" s="404"/>
      <c r="D144" s="405"/>
      <c r="E144" s="406"/>
    </row>
    <row r="145" spans="1:5">
      <c r="A145" s="402"/>
      <c r="B145" s="403"/>
      <c r="C145" s="404"/>
      <c r="D145" s="405"/>
      <c r="E145" s="406"/>
    </row>
    <row r="146" spans="1:5">
      <c r="A146" s="402"/>
      <c r="B146" s="403"/>
      <c r="C146" s="404"/>
      <c r="D146" s="405"/>
      <c r="E146" s="406"/>
    </row>
    <row r="147" spans="1:5">
      <c r="A147" s="402"/>
      <c r="B147" s="403"/>
      <c r="C147" s="404"/>
      <c r="D147" s="405"/>
      <c r="E147" s="406"/>
    </row>
    <row r="148" spans="1:5">
      <c r="A148" s="402"/>
      <c r="B148" s="403"/>
      <c r="C148" s="404"/>
      <c r="D148" s="405"/>
      <c r="E148" s="406"/>
    </row>
    <row r="149" spans="1:5">
      <c r="A149" s="402"/>
      <c r="B149" s="403"/>
      <c r="C149" s="404"/>
      <c r="D149" s="405"/>
      <c r="E149" s="406"/>
    </row>
    <row r="150" spans="1:5">
      <c r="A150" s="402"/>
      <c r="B150" s="403"/>
      <c r="C150" s="404"/>
      <c r="D150" s="405"/>
      <c r="E150" s="406"/>
    </row>
    <row r="151" spans="1:5">
      <c r="A151" s="402"/>
      <c r="B151" s="403"/>
      <c r="C151" s="404"/>
      <c r="D151" s="405"/>
      <c r="E151" s="406"/>
    </row>
    <row r="152" spans="1:5">
      <c r="A152" s="402"/>
      <c r="B152" s="403"/>
      <c r="C152" s="404"/>
      <c r="D152" s="405"/>
      <c r="E152" s="406"/>
    </row>
    <row r="153" spans="1:5">
      <c r="A153" s="402"/>
      <c r="B153" s="403"/>
      <c r="C153" s="404"/>
      <c r="D153" s="405"/>
      <c r="E153" s="406"/>
    </row>
    <row r="154" spans="1:5">
      <c r="A154" s="402"/>
      <c r="B154" s="403"/>
      <c r="C154" s="404"/>
      <c r="D154" s="405"/>
      <c r="E154" s="406"/>
    </row>
    <row r="155" spans="1:5">
      <c r="A155" s="402"/>
      <c r="B155" s="403"/>
      <c r="C155" s="404"/>
      <c r="D155" s="405"/>
      <c r="E155" s="406"/>
    </row>
    <row r="156" spans="1:5">
      <c r="A156" s="402"/>
      <c r="B156" s="403"/>
      <c r="C156" s="404"/>
      <c r="D156" s="405"/>
      <c r="E156" s="406"/>
    </row>
    <row r="157" spans="1:5">
      <c r="A157" s="402"/>
      <c r="B157" s="403"/>
      <c r="C157" s="404"/>
      <c r="D157" s="405"/>
      <c r="E157" s="406"/>
    </row>
    <row r="158" spans="1:5">
      <c r="A158" s="402"/>
      <c r="B158" s="403"/>
      <c r="C158" s="404"/>
      <c r="D158" s="405"/>
      <c r="E158" s="406"/>
    </row>
    <row r="159" spans="1:5">
      <c r="A159" s="402"/>
      <c r="B159" s="403"/>
      <c r="C159" s="404"/>
      <c r="D159" s="405"/>
      <c r="E159" s="406"/>
    </row>
    <row r="160" spans="1:5">
      <c r="A160" s="402"/>
      <c r="B160" s="403"/>
      <c r="C160" s="404"/>
      <c r="D160" s="405"/>
      <c r="E160" s="406"/>
    </row>
    <row r="161" spans="1:5">
      <c r="A161" s="402"/>
      <c r="B161" s="403"/>
      <c r="C161" s="404"/>
      <c r="D161" s="405"/>
      <c r="E161" s="406"/>
    </row>
    <row r="162" spans="1:5">
      <c r="A162" s="402"/>
      <c r="B162" s="403"/>
      <c r="C162" s="404"/>
      <c r="D162" s="405"/>
      <c r="E162" s="406"/>
    </row>
    <row r="163" spans="1:5">
      <c r="A163" s="402"/>
      <c r="B163" s="403"/>
      <c r="C163" s="404"/>
      <c r="D163" s="405"/>
      <c r="E163" s="406"/>
    </row>
    <row r="164" spans="1:5">
      <c r="A164" s="402"/>
      <c r="B164" s="403"/>
      <c r="C164" s="404"/>
      <c r="D164" s="405"/>
      <c r="E164" s="406"/>
    </row>
    <row r="165" spans="1:5">
      <c r="A165" s="402"/>
      <c r="B165" s="403"/>
      <c r="C165" s="404"/>
      <c r="D165" s="405"/>
      <c r="E165" s="406"/>
    </row>
    <row r="166" spans="1:5">
      <c r="A166" s="402"/>
      <c r="B166" s="403"/>
      <c r="C166" s="404"/>
      <c r="D166" s="405"/>
      <c r="E166" s="406"/>
    </row>
    <row r="167" spans="1:5">
      <c r="A167" s="402"/>
      <c r="B167" s="403"/>
      <c r="C167" s="404"/>
      <c r="D167" s="405"/>
      <c r="E167" s="406"/>
    </row>
    <row r="168" spans="1:5">
      <c r="A168" s="402"/>
      <c r="B168" s="403"/>
      <c r="C168" s="404"/>
      <c r="D168" s="405"/>
      <c r="E168" s="406"/>
    </row>
    <row r="169" spans="1:5">
      <c r="A169" s="402"/>
      <c r="B169" s="403"/>
      <c r="C169" s="404"/>
      <c r="D169" s="405"/>
      <c r="E169" s="406"/>
    </row>
    <row r="170" spans="1:5">
      <c r="A170" s="402"/>
      <c r="B170" s="403"/>
      <c r="C170" s="404"/>
      <c r="D170" s="405"/>
      <c r="E170" s="406"/>
    </row>
    <row r="171" spans="1:5">
      <c r="A171" s="402"/>
      <c r="B171" s="403"/>
      <c r="C171" s="404"/>
      <c r="D171" s="405"/>
      <c r="E171" s="406"/>
    </row>
    <row r="172" spans="1:5">
      <c r="A172" s="402"/>
      <c r="B172" s="403"/>
      <c r="C172" s="404"/>
      <c r="D172" s="405"/>
      <c r="E172" s="406"/>
    </row>
    <row r="173" spans="1:5">
      <c r="A173" s="402"/>
      <c r="B173" s="403"/>
      <c r="C173" s="404"/>
      <c r="D173" s="405"/>
      <c r="E173" s="406"/>
    </row>
    <row r="174" spans="1:5">
      <c r="A174" s="402"/>
      <c r="B174" s="403"/>
      <c r="C174" s="404"/>
      <c r="D174" s="405"/>
      <c r="E174" s="406"/>
    </row>
    <row r="175" spans="1:5">
      <c r="A175" s="402"/>
      <c r="B175" s="403"/>
      <c r="C175" s="404"/>
      <c r="D175" s="405"/>
      <c r="E175" s="406"/>
    </row>
    <row r="176" spans="1:5">
      <c r="A176" s="402"/>
      <c r="B176" s="403"/>
      <c r="C176" s="404"/>
      <c r="D176" s="405"/>
      <c r="E176" s="406"/>
    </row>
    <row r="177" spans="1:5">
      <c r="A177" s="402"/>
      <c r="B177" s="403"/>
      <c r="C177" s="404"/>
      <c r="D177" s="405"/>
      <c r="E177" s="406"/>
    </row>
    <row r="178" spans="1:5">
      <c r="A178" s="402"/>
      <c r="B178" s="403"/>
      <c r="C178" s="404"/>
      <c r="D178" s="405"/>
      <c r="E178" s="406"/>
    </row>
    <row r="179" spans="1:5">
      <c r="A179" s="402"/>
      <c r="B179" s="403"/>
      <c r="C179" s="404"/>
      <c r="D179" s="405"/>
      <c r="E179" s="406"/>
    </row>
    <row r="180" spans="1:5">
      <c r="A180" s="402"/>
      <c r="B180" s="403"/>
      <c r="C180" s="404"/>
      <c r="D180" s="405"/>
      <c r="E180" s="406"/>
    </row>
    <row r="181" spans="1:5">
      <c r="A181" s="402"/>
      <c r="B181" s="403"/>
      <c r="C181" s="404"/>
      <c r="D181" s="405"/>
      <c r="E181" s="406"/>
    </row>
    <row r="182" spans="1:5">
      <c r="A182" s="402"/>
      <c r="B182" s="403"/>
      <c r="C182" s="404"/>
      <c r="D182" s="405"/>
      <c r="E182" s="406"/>
    </row>
    <row r="183" spans="1:5">
      <c r="A183" s="402"/>
      <c r="B183" s="403"/>
      <c r="C183" s="404"/>
      <c r="D183" s="405"/>
      <c r="E183" s="406"/>
    </row>
    <row r="184" spans="1:5">
      <c r="A184" s="402"/>
      <c r="B184" s="403"/>
      <c r="C184" s="404"/>
      <c r="D184" s="405"/>
      <c r="E184" s="406"/>
    </row>
    <row r="185" spans="1:5">
      <c r="A185" s="402"/>
      <c r="B185" s="403"/>
      <c r="C185" s="404"/>
      <c r="D185" s="405"/>
      <c r="E185" s="406"/>
    </row>
    <row r="186" spans="1:5">
      <c r="A186" s="402"/>
      <c r="B186" s="403"/>
      <c r="C186" s="404"/>
      <c r="D186" s="405"/>
      <c r="E186" s="406"/>
    </row>
    <row r="187" spans="1:5">
      <c r="A187" s="402"/>
      <c r="B187" s="403"/>
      <c r="C187" s="404"/>
      <c r="D187" s="405"/>
      <c r="E187" s="406"/>
    </row>
    <row r="188" spans="1:5">
      <c r="A188" s="402"/>
      <c r="B188" s="403"/>
      <c r="C188" s="404"/>
      <c r="D188" s="405"/>
      <c r="E188" s="406"/>
    </row>
    <row r="189" spans="1:5">
      <c r="A189" s="402"/>
      <c r="B189" s="403"/>
      <c r="C189" s="404"/>
      <c r="D189" s="405"/>
      <c r="E189" s="406"/>
    </row>
    <row r="190" spans="1:5">
      <c r="A190" s="402"/>
      <c r="B190" s="403"/>
      <c r="C190" s="404"/>
      <c r="D190" s="405"/>
      <c r="E190" s="406"/>
    </row>
    <row r="191" spans="1:5">
      <c r="A191" s="402"/>
      <c r="B191" s="403"/>
      <c r="C191" s="404"/>
      <c r="D191" s="405"/>
      <c r="E191" s="406"/>
    </row>
    <row r="192" spans="1:5">
      <c r="A192" s="402"/>
      <c r="B192" s="403"/>
      <c r="C192" s="404"/>
      <c r="D192" s="405"/>
      <c r="E192" s="406"/>
    </row>
    <row r="193" spans="1:5">
      <c r="A193" s="402"/>
      <c r="B193" s="403"/>
      <c r="C193" s="404"/>
      <c r="D193" s="405"/>
      <c r="E193" s="406"/>
    </row>
    <row r="194" spans="1:5">
      <c r="A194" s="402"/>
      <c r="B194" s="403"/>
      <c r="C194" s="404"/>
      <c r="D194" s="405"/>
      <c r="E194" s="406"/>
    </row>
    <row r="195" spans="1:5">
      <c r="A195" s="402"/>
      <c r="B195" s="403"/>
      <c r="C195" s="404"/>
      <c r="D195" s="405"/>
      <c r="E195" s="406"/>
    </row>
    <row r="196" spans="1:5">
      <c r="A196" s="402"/>
      <c r="B196" s="403"/>
      <c r="C196" s="404"/>
      <c r="D196" s="405"/>
      <c r="E196" s="406"/>
    </row>
    <row r="197" spans="1:5">
      <c r="A197" s="402"/>
      <c r="B197" s="403"/>
      <c r="C197" s="404"/>
      <c r="D197" s="405"/>
      <c r="E197" s="406"/>
    </row>
    <row r="198" spans="1:5">
      <c r="A198" s="402"/>
      <c r="B198" s="403"/>
      <c r="C198" s="404"/>
      <c r="D198" s="405"/>
      <c r="E198" s="406"/>
    </row>
    <row r="199" spans="1:5">
      <c r="A199" s="402"/>
      <c r="B199" s="403"/>
      <c r="C199" s="404"/>
      <c r="D199" s="405"/>
      <c r="E199" s="406"/>
    </row>
    <row r="200" spans="1:5">
      <c r="A200" s="402"/>
      <c r="B200" s="403"/>
      <c r="C200" s="404"/>
      <c r="D200" s="405"/>
      <c r="E200" s="406"/>
    </row>
    <row r="201" spans="1:5">
      <c r="A201" s="402"/>
      <c r="B201" s="403"/>
      <c r="C201" s="404"/>
      <c r="D201" s="405"/>
      <c r="E201" s="406"/>
    </row>
    <row r="202" spans="1:5">
      <c r="A202" s="402"/>
      <c r="B202" s="403"/>
      <c r="C202" s="404"/>
      <c r="D202" s="405"/>
      <c r="E202" s="406"/>
    </row>
    <row r="203" spans="1:5">
      <c r="A203" s="402"/>
      <c r="B203" s="403"/>
      <c r="C203" s="404"/>
      <c r="D203" s="405"/>
      <c r="E203" s="406"/>
    </row>
    <row r="204" spans="1:5">
      <c r="A204" s="402"/>
      <c r="B204" s="403"/>
      <c r="C204" s="404"/>
      <c r="D204" s="405"/>
      <c r="E204" s="406"/>
    </row>
    <row r="205" spans="1:5">
      <c r="A205" s="402"/>
      <c r="B205" s="403"/>
      <c r="C205" s="404"/>
      <c r="D205" s="405"/>
      <c r="E205" s="406"/>
    </row>
    <row r="206" spans="1:5">
      <c r="A206" s="402"/>
      <c r="B206" s="403"/>
      <c r="C206" s="404"/>
      <c r="D206" s="405"/>
      <c r="E206" s="406"/>
    </row>
    <row r="207" spans="1:5">
      <c r="A207" s="402"/>
      <c r="B207" s="403"/>
      <c r="C207" s="404"/>
      <c r="D207" s="405"/>
      <c r="E207" s="406"/>
    </row>
    <row r="208" spans="1:5">
      <c r="A208" s="402"/>
      <c r="B208" s="403"/>
      <c r="C208" s="404"/>
      <c r="D208" s="405"/>
      <c r="E208" s="406"/>
    </row>
    <row r="209" spans="1:5">
      <c r="A209" s="402"/>
      <c r="B209" s="403"/>
      <c r="C209" s="404"/>
      <c r="D209" s="405"/>
      <c r="E209" s="406"/>
    </row>
    <row r="210" spans="1:5">
      <c r="A210" s="402"/>
      <c r="B210" s="403"/>
      <c r="C210" s="404"/>
      <c r="D210" s="405"/>
      <c r="E210" s="406"/>
    </row>
    <row r="211" spans="1:5">
      <c r="A211" s="402"/>
      <c r="B211" s="403"/>
      <c r="C211" s="404"/>
      <c r="D211" s="405"/>
      <c r="E211" s="406"/>
    </row>
    <row r="212" spans="1:5">
      <c r="A212" s="402"/>
      <c r="B212" s="403"/>
      <c r="C212" s="404"/>
      <c r="D212" s="405"/>
      <c r="E212" s="406"/>
    </row>
    <row r="213" spans="1:5">
      <c r="A213" s="402"/>
      <c r="B213" s="403"/>
      <c r="C213" s="404"/>
      <c r="D213" s="405"/>
      <c r="E213" s="406"/>
    </row>
    <row r="214" spans="1:5">
      <c r="A214" s="402"/>
      <c r="B214" s="403"/>
      <c r="C214" s="404"/>
      <c r="D214" s="405"/>
      <c r="E214" s="406"/>
    </row>
    <row r="215" spans="1:5">
      <c r="A215" s="402"/>
      <c r="B215" s="403"/>
      <c r="C215" s="404"/>
      <c r="D215" s="405"/>
      <c r="E215" s="406"/>
    </row>
    <row r="216" spans="1:5">
      <c r="A216" s="402"/>
      <c r="B216" s="403"/>
      <c r="C216" s="404"/>
      <c r="D216" s="405"/>
      <c r="E216" s="406"/>
    </row>
    <row r="217" spans="1:5">
      <c r="A217" s="402"/>
      <c r="B217" s="403"/>
      <c r="C217" s="404"/>
      <c r="D217" s="405"/>
      <c r="E217" s="406"/>
    </row>
    <row r="218" spans="1:5">
      <c r="A218" s="402"/>
      <c r="B218" s="403"/>
      <c r="C218" s="404"/>
      <c r="D218" s="405"/>
      <c r="E218" s="406"/>
    </row>
    <row r="219" spans="1:5">
      <c r="A219" s="402"/>
      <c r="B219" s="403"/>
      <c r="C219" s="404"/>
      <c r="D219" s="405"/>
      <c r="E219" s="406"/>
    </row>
    <row r="220" spans="1:5">
      <c r="A220" s="402"/>
      <c r="B220" s="403"/>
      <c r="C220" s="404"/>
      <c r="D220" s="405"/>
      <c r="E220" s="406"/>
    </row>
    <row r="221" spans="1:5">
      <c r="A221" s="402"/>
      <c r="B221" s="403"/>
      <c r="C221" s="404"/>
      <c r="D221" s="405"/>
      <c r="E221" s="406"/>
    </row>
    <row r="222" spans="1:5">
      <c r="A222" s="402"/>
      <c r="B222" s="403"/>
      <c r="C222" s="404"/>
      <c r="D222" s="405"/>
      <c r="E222" s="406"/>
    </row>
    <row r="223" spans="1:5">
      <c r="A223" s="402"/>
      <c r="B223" s="403"/>
      <c r="C223" s="404"/>
      <c r="D223" s="405"/>
      <c r="E223" s="406"/>
    </row>
    <row r="224" spans="1:5">
      <c r="A224" s="402"/>
      <c r="B224" s="403"/>
      <c r="C224" s="404"/>
      <c r="D224" s="405"/>
      <c r="E224" s="406"/>
    </row>
    <row r="225" spans="1:5">
      <c r="A225" s="402"/>
      <c r="B225" s="403"/>
      <c r="C225" s="404"/>
      <c r="D225" s="405"/>
      <c r="E225" s="406"/>
    </row>
    <row r="226" spans="1:5">
      <c r="A226" s="402"/>
      <c r="B226" s="403"/>
      <c r="C226" s="404"/>
      <c r="D226" s="405"/>
      <c r="E226" s="406"/>
    </row>
    <row r="227" spans="1:5">
      <c r="A227" s="402"/>
      <c r="B227" s="403"/>
      <c r="C227" s="404"/>
      <c r="D227" s="405"/>
      <c r="E227" s="406"/>
    </row>
    <row r="228" spans="1:5">
      <c r="A228" s="402"/>
      <c r="B228" s="403"/>
      <c r="C228" s="404"/>
      <c r="D228" s="405"/>
      <c r="E228" s="406"/>
    </row>
    <row r="229" spans="1:5">
      <c r="A229" s="402"/>
      <c r="B229" s="403"/>
      <c r="C229" s="404"/>
      <c r="D229" s="405"/>
      <c r="E229" s="406"/>
    </row>
    <row r="230" spans="1:5">
      <c r="A230" s="402"/>
      <c r="B230" s="403"/>
      <c r="C230" s="404"/>
      <c r="D230" s="405"/>
      <c r="E230" s="406"/>
    </row>
    <row r="231" spans="1:5">
      <c r="A231" s="402"/>
      <c r="B231" s="403"/>
      <c r="C231" s="404"/>
      <c r="D231" s="405"/>
      <c r="E231" s="406"/>
    </row>
    <row r="232" spans="1:5">
      <c r="A232" s="402"/>
      <c r="B232" s="403"/>
      <c r="C232" s="404"/>
      <c r="D232" s="405"/>
      <c r="E232" s="406"/>
    </row>
    <row r="233" spans="1:5">
      <c r="A233" s="402"/>
      <c r="B233" s="403"/>
      <c r="C233" s="404"/>
      <c r="D233" s="405"/>
      <c r="E233" s="406"/>
    </row>
    <row r="234" spans="1:5">
      <c r="A234" s="402"/>
      <c r="B234" s="403"/>
      <c r="C234" s="404"/>
      <c r="D234" s="405"/>
      <c r="E234" s="406"/>
    </row>
    <row r="235" spans="1:5">
      <c r="A235" s="402"/>
      <c r="B235" s="403"/>
      <c r="C235" s="404"/>
      <c r="D235" s="405"/>
      <c r="E235" s="406"/>
    </row>
    <row r="236" spans="1:5">
      <c r="A236" s="402"/>
      <c r="B236" s="403"/>
      <c r="C236" s="404"/>
      <c r="D236" s="405"/>
      <c r="E236" s="406"/>
    </row>
    <row r="237" spans="1:5">
      <c r="A237" s="402"/>
      <c r="B237" s="403"/>
      <c r="C237" s="404"/>
      <c r="D237" s="405"/>
      <c r="E237" s="406"/>
    </row>
    <row r="238" spans="1:5">
      <c r="A238" s="402"/>
      <c r="B238" s="403"/>
      <c r="C238" s="404"/>
      <c r="D238" s="405"/>
      <c r="E238" s="406"/>
    </row>
    <row r="239" spans="1:5">
      <c r="A239" s="402"/>
      <c r="B239" s="403"/>
      <c r="C239" s="404"/>
      <c r="D239" s="405"/>
      <c r="E239" s="406"/>
    </row>
    <row r="240" spans="1:5">
      <c r="A240" s="402"/>
      <c r="B240" s="403"/>
      <c r="C240" s="404"/>
      <c r="D240" s="405"/>
      <c r="E240" s="406"/>
    </row>
    <row r="241" spans="1:5">
      <c r="A241" s="402"/>
      <c r="B241" s="403"/>
      <c r="C241" s="404"/>
      <c r="D241" s="405"/>
      <c r="E241" s="406"/>
    </row>
    <row r="242" spans="1:5">
      <c r="A242" s="402"/>
      <c r="B242" s="403"/>
      <c r="C242" s="404"/>
      <c r="D242" s="405"/>
      <c r="E242" s="406"/>
    </row>
    <row r="243" spans="1:5">
      <c r="A243" s="402"/>
      <c r="B243" s="403"/>
      <c r="C243" s="404"/>
      <c r="D243" s="405"/>
      <c r="E243" s="406"/>
    </row>
    <row r="244" spans="1:5">
      <c r="A244" s="402"/>
      <c r="B244" s="403"/>
      <c r="C244" s="404"/>
      <c r="D244" s="405"/>
      <c r="E244" s="406"/>
    </row>
    <row r="245" spans="1:5">
      <c r="A245" s="402"/>
      <c r="B245" s="403"/>
      <c r="C245" s="404"/>
      <c r="D245" s="405"/>
      <c r="E245" s="406"/>
    </row>
    <row r="246" spans="1:5">
      <c r="A246" s="402"/>
      <c r="B246" s="403"/>
      <c r="C246" s="404"/>
      <c r="D246" s="405"/>
      <c r="E246" s="406"/>
    </row>
    <row r="247" spans="1:5">
      <c r="A247" s="402"/>
      <c r="B247" s="403"/>
      <c r="C247" s="404"/>
      <c r="D247" s="405"/>
      <c r="E247" s="406"/>
    </row>
    <row r="248" spans="1:5">
      <c r="A248" s="402"/>
      <c r="B248" s="403"/>
      <c r="C248" s="404"/>
      <c r="D248" s="405"/>
      <c r="E248" s="406"/>
    </row>
    <row r="249" spans="1:5">
      <c r="A249" s="402"/>
      <c r="B249" s="403"/>
      <c r="C249" s="404"/>
      <c r="D249" s="405"/>
      <c r="E249" s="406"/>
    </row>
    <row r="250" spans="1:5">
      <c r="A250" s="402"/>
      <c r="B250" s="403"/>
      <c r="C250" s="404"/>
      <c r="D250" s="405"/>
      <c r="E250" s="406"/>
    </row>
    <row r="251" spans="1:5">
      <c r="A251" s="402"/>
      <c r="B251" s="403"/>
      <c r="C251" s="404"/>
      <c r="D251" s="405"/>
      <c r="E251" s="406"/>
    </row>
    <row r="252" spans="1:5">
      <c r="A252" s="402"/>
      <c r="B252" s="403"/>
      <c r="C252" s="404"/>
      <c r="D252" s="405"/>
      <c r="E252" s="406"/>
    </row>
    <row r="253" spans="1:5">
      <c r="A253" s="402"/>
      <c r="B253" s="403"/>
      <c r="C253" s="404"/>
      <c r="D253" s="405"/>
      <c r="E253" s="406"/>
    </row>
    <row r="254" spans="1:5">
      <c r="A254" s="402"/>
      <c r="B254" s="403"/>
      <c r="C254" s="404"/>
      <c r="D254" s="405"/>
      <c r="E254" s="406"/>
    </row>
    <row r="255" spans="1:5">
      <c r="A255" s="402"/>
      <c r="B255" s="403"/>
      <c r="C255" s="404"/>
      <c r="D255" s="405"/>
      <c r="E255" s="406"/>
    </row>
    <row r="256" spans="1:5">
      <c r="A256" s="402"/>
      <c r="B256" s="403"/>
      <c r="C256" s="404"/>
      <c r="D256" s="405"/>
      <c r="E256" s="406"/>
    </row>
    <row r="257" spans="1:5">
      <c r="A257" s="402"/>
      <c r="B257" s="403"/>
      <c r="C257" s="404"/>
      <c r="D257" s="405"/>
      <c r="E257" s="406"/>
    </row>
    <row r="258" spans="1:5">
      <c r="A258" s="402"/>
      <c r="B258" s="403"/>
      <c r="C258" s="404"/>
      <c r="D258" s="405"/>
      <c r="E258" s="406"/>
    </row>
    <row r="259" spans="1:5">
      <c r="A259" s="402"/>
      <c r="B259" s="403"/>
      <c r="C259" s="404"/>
      <c r="D259" s="405"/>
      <c r="E259" s="406"/>
    </row>
    <row r="260" spans="1:5">
      <c r="A260" s="402"/>
      <c r="B260" s="403"/>
      <c r="C260" s="404"/>
      <c r="D260" s="405"/>
      <c r="E260" s="406"/>
    </row>
    <row r="261" spans="1:5">
      <c r="A261" s="402"/>
      <c r="B261" s="403"/>
      <c r="C261" s="404"/>
      <c r="D261" s="405"/>
      <c r="E261" s="406"/>
    </row>
    <row r="262" spans="1:5">
      <c r="A262" s="402"/>
      <c r="B262" s="403"/>
      <c r="C262" s="404"/>
      <c r="D262" s="405"/>
      <c r="E262" s="406"/>
    </row>
    <row r="263" spans="1:5">
      <c r="A263" s="402"/>
      <c r="B263" s="403"/>
      <c r="C263" s="404"/>
      <c r="D263" s="405"/>
      <c r="E263" s="406"/>
    </row>
    <row r="264" spans="1:5">
      <c r="A264" s="402"/>
      <c r="B264" s="403"/>
      <c r="C264" s="404"/>
      <c r="D264" s="405"/>
      <c r="E264" s="406"/>
    </row>
    <row r="265" spans="1:5">
      <c r="A265" s="402"/>
      <c r="B265" s="403"/>
      <c r="C265" s="404"/>
      <c r="D265" s="405"/>
      <c r="E265" s="406"/>
    </row>
    <row r="266" spans="1:5">
      <c r="A266" s="402"/>
      <c r="B266" s="403"/>
      <c r="C266" s="404"/>
      <c r="D266" s="405"/>
      <c r="E266" s="406"/>
    </row>
    <row r="267" spans="1:5">
      <c r="A267" s="402"/>
      <c r="B267" s="403"/>
      <c r="C267" s="404"/>
      <c r="D267" s="405"/>
      <c r="E267" s="406"/>
    </row>
    <row r="268" spans="1:5">
      <c r="A268" s="402"/>
      <c r="B268" s="403"/>
      <c r="C268" s="404"/>
      <c r="D268" s="405"/>
      <c r="E268" s="406"/>
    </row>
    <row r="269" spans="1:5">
      <c r="A269" s="402"/>
      <c r="B269" s="403"/>
      <c r="C269" s="404"/>
      <c r="D269" s="405"/>
      <c r="E269" s="406"/>
    </row>
    <row r="270" spans="1:5">
      <c r="A270" s="402"/>
      <c r="B270" s="403"/>
      <c r="C270" s="404"/>
      <c r="D270" s="405"/>
      <c r="E270" s="406"/>
    </row>
    <row r="271" spans="1:5">
      <c r="A271" s="402"/>
      <c r="B271" s="403"/>
      <c r="C271" s="404"/>
      <c r="D271" s="405"/>
      <c r="E271" s="406"/>
    </row>
    <row r="272" spans="1:5">
      <c r="A272" s="402"/>
      <c r="B272" s="403"/>
      <c r="C272" s="404"/>
      <c r="D272" s="405"/>
      <c r="E272" s="406"/>
    </row>
    <row r="273" spans="1:5">
      <c r="A273" s="402"/>
      <c r="B273" s="403"/>
      <c r="C273" s="404"/>
      <c r="D273" s="405"/>
      <c r="E273" s="406"/>
    </row>
    <row r="274" spans="1:5">
      <c r="A274" s="402"/>
      <c r="B274" s="403"/>
      <c r="C274" s="404"/>
      <c r="D274" s="405"/>
      <c r="E274" s="406"/>
    </row>
    <row r="275" spans="1:5">
      <c r="A275" s="402"/>
      <c r="B275" s="403"/>
      <c r="C275" s="404"/>
      <c r="D275" s="405"/>
      <c r="E275" s="406"/>
    </row>
    <row r="276" spans="1:5">
      <c r="A276" s="402"/>
      <c r="B276" s="403"/>
      <c r="C276" s="404"/>
      <c r="D276" s="405"/>
      <c r="E276" s="406"/>
    </row>
    <row r="277" spans="1:5">
      <c r="A277" s="402"/>
      <c r="B277" s="403"/>
      <c r="C277" s="404"/>
      <c r="D277" s="405"/>
      <c r="E277" s="406"/>
    </row>
    <row r="278" spans="1:5">
      <c r="A278" s="402"/>
      <c r="B278" s="403"/>
      <c r="C278" s="404"/>
      <c r="D278" s="405"/>
      <c r="E278" s="406"/>
    </row>
    <row r="279" spans="1:5">
      <c r="A279" s="402"/>
      <c r="B279" s="403"/>
      <c r="C279" s="404"/>
      <c r="D279" s="405"/>
      <c r="E279" s="406"/>
    </row>
    <row r="280" spans="1:5">
      <c r="A280" s="402"/>
      <c r="B280" s="403"/>
      <c r="C280" s="404"/>
      <c r="D280" s="405"/>
      <c r="E280" s="406"/>
    </row>
    <row r="281" spans="1:5">
      <c r="A281" s="402"/>
      <c r="B281" s="403"/>
      <c r="C281" s="404"/>
      <c r="D281" s="405"/>
      <c r="E281" s="406"/>
    </row>
    <row r="282" spans="1:5">
      <c r="A282" s="402"/>
      <c r="B282" s="403"/>
      <c r="C282" s="404"/>
      <c r="D282" s="405"/>
      <c r="E282" s="406"/>
    </row>
    <row r="283" spans="1:5">
      <c r="A283" s="402"/>
      <c r="B283" s="403"/>
      <c r="C283" s="404"/>
      <c r="D283" s="405"/>
      <c r="E283" s="406"/>
    </row>
    <row r="284" spans="1:5">
      <c r="A284" s="402"/>
      <c r="B284" s="403"/>
      <c r="C284" s="404"/>
      <c r="D284" s="405"/>
      <c r="E284" s="406"/>
    </row>
    <row r="285" spans="1:5">
      <c r="A285" s="402"/>
      <c r="B285" s="403"/>
      <c r="C285" s="404"/>
      <c r="D285" s="405"/>
      <c r="E285" s="406"/>
    </row>
    <row r="286" spans="1:5">
      <c r="A286" s="402"/>
      <c r="B286" s="403"/>
      <c r="C286" s="404"/>
      <c r="D286" s="405"/>
      <c r="E286" s="406"/>
    </row>
    <row r="287" spans="1:5">
      <c r="A287" s="402"/>
      <c r="B287" s="403"/>
      <c r="C287" s="404"/>
      <c r="D287" s="405"/>
      <c r="E287" s="406"/>
    </row>
    <row r="288" spans="1:5">
      <c r="A288" s="402"/>
      <c r="B288" s="403"/>
      <c r="C288" s="404"/>
      <c r="D288" s="405"/>
      <c r="E288" s="406"/>
    </row>
    <row r="289" spans="1:5">
      <c r="A289" s="402"/>
      <c r="B289" s="403"/>
      <c r="C289" s="404"/>
      <c r="D289" s="405"/>
      <c r="E289" s="406"/>
    </row>
    <row r="290" spans="1:5">
      <c r="A290" s="402"/>
      <c r="B290" s="403"/>
      <c r="C290" s="404"/>
      <c r="D290" s="405"/>
      <c r="E290" s="406"/>
    </row>
    <row r="291" spans="1:5">
      <c r="A291" s="402"/>
      <c r="B291" s="403"/>
      <c r="C291" s="404"/>
      <c r="D291" s="405"/>
      <c r="E291" s="406"/>
    </row>
    <row r="292" spans="1:5">
      <c r="A292" s="402"/>
      <c r="B292" s="403"/>
      <c r="C292" s="404"/>
      <c r="D292" s="405"/>
      <c r="E292" s="406"/>
    </row>
    <row r="293" spans="1:5">
      <c r="A293" s="402"/>
      <c r="B293" s="403"/>
      <c r="C293" s="404"/>
      <c r="D293" s="405"/>
      <c r="E293" s="406"/>
    </row>
    <row r="294" spans="1:5">
      <c r="A294" s="402"/>
      <c r="B294" s="403"/>
      <c r="C294" s="404"/>
      <c r="D294" s="405"/>
      <c r="E294" s="406"/>
    </row>
    <row r="295" spans="1:5">
      <c r="A295" s="402"/>
      <c r="B295" s="403"/>
      <c r="C295" s="404"/>
      <c r="D295" s="405"/>
      <c r="E295" s="406"/>
    </row>
    <row r="296" spans="1:5">
      <c r="A296" s="402"/>
      <c r="B296" s="403"/>
      <c r="C296" s="404"/>
      <c r="D296" s="405"/>
      <c r="E296" s="406"/>
    </row>
    <row r="297" spans="1:5">
      <c r="A297" s="402"/>
      <c r="B297" s="403"/>
      <c r="C297" s="404"/>
      <c r="D297" s="405"/>
      <c r="E297" s="406"/>
    </row>
    <row r="298" spans="1:5">
      <c r="A298" s="402"/>
      <c r="B298" s="403"/>
      <c r="C298" s="404"/>
      <c r="D298" s="405"/>
      <c r="E298" s="406"/>
    </row>
    <row r="299" spans="1:5">
      <c r="A299" s="402"/>
      <c r="B299" s="403"/>
      <c r="C299" s="404"/>
      <c r="D299" s="405"/>
      <c r="E299" s="406"/>
    </row>
    <row r="300" spans="1:5">
      <c r="A300" s="402"/>
      <c r="B300" s="403"/>
      <c r="C300" s="404"/>
      <c r="D300" s="405"/>
      <c r="E300" s="406"/>
    </row>
    <row r="301" spans="1:5">
      <c r="A301" s="402"/>
      <c r="B301" s="403"/>
      <c r="C301" s="404"/>
      <c r="D301" s="405"/>
      <c r="E301" s="406"/>
    </row>
    <row r="302" spans="1:5">
      <c r="A302" s="402"/>
      <c r="B302" s="403"/>
      <c r="C302" s="404"/>
      <c r="D302" s="405"/>
      <c r="E302" s="406"/>
    </row>
    <row r="303" spans="1:5">
      <c r="A303" s="402"/>
      <c r="B303" s="403"/>
      <c r="C303" s="404"/>
      <c r="D303" s="405"/>
      <c r="E303" s="406"/>
    </row>
    <row r="304" spans="1:5">
      <c r="A304" s="402"/>
      <c r="B304" s="403"/>
      <c r="C304" s="404"/>
      <c r="D304" s="405"/>
      <c r="E304" s="406"/>
    </row>
    <row r="305" spans="1:5">
      <c r="A305" s="402"/>
      <c r="B305" s="403"/>
      <c r="C305" s="404"/>
      <c r="D305" s="405"/>
      <c r="E305" s="406"/>
    </row>
    <row r="306" spans="1:5">
      <c r="A306" s="402"/>
      <c r="B306" s="403"/>
      <c r="C306" s="404"/>
      <c r="D306" s="405"/>
      <c r="E306" s="406"/>
    </row>
    <row r="307" spans="1:5">
      <c r="A307" s="402"/>
      <c r="B307" s="403"/>
      <c r="C307" s="404"/>
      <c r="D307" s="405"/>
      <c r="E307" s="406"/>
    </row>
    <row r="308" spans="1:5">
      <c r="A308" s="402"/>
      <c r="B308" s="403"/>
      <c r="C308" s="404"/>
      <c r="D308" s="405"/>
      <c r="E308" s="406"/>
    </row>
    <row r="309" spans="1:5">
      <c r="A309" s="402"/>
      <c r="B309" s="403"/>
      <c r="C309" s="404"/>
      <c r="D309" s="405"/>
      <c r="E309" s="406"/>
    </row>
    <row r="310" spans="1:5">
      <c r="A310" s="402"/>
      <c r="B310" s="403"/>
      <c r="C310" s="404"/>
      <c r="D310" s="405"/>
      <c r="E310" s="406"/>
    </row>
    <row r="311" spans="1:5">
      <c r="A311" s="402"/>
      <c r="B311" s="403"/>
      <c r="C311" s="404"/>
      <c r="D311" s="405"/>
      <c r="E311" s="406"/>
    </row>
    <row r="312" spans="1:5">
      <c r="A312" s="402"/>
      <c r="B312" s="403"/>
      <c r="C312" s="404"/>
      <c r="D312" s="405"/>
      <c r="E312" s="406"/>
    </row>
    <row r="313" spans="1:5">
      <c r="A313" s="402"/>
      <c r="B313" s="403"/>
      <c r="C313" s="404"/>
      <c r="D313" s="405"/>
      <c r="E313" s="406"/>
    </row>
    <row r="314" spans="1:5">
      <c r="A314" s="402"/>
      <c r="B314" s="403"/>
      <c r="C314" s="404"/>
      <c r="D314" s="405"/>
      <c r="E314" s="406"/>
    </row>
    <row r="315" spans="1:5">
      <c r="A315" s="402"/>
      <c r="B315" s="403"/>
      <c r="C315" s="404"/>
      <c r="D315" s="405"/>
      <c r="E315" s="406"/>
    </row>
    <row r="316" spans="1:5">
      <c r="A316" s="402"/>
      <c r="B316" s="403"/>
      <c r="C316" s="404"/>
      <c r="D316" s="405"/>
      <c r="E316" s="406"/>
    </row>
    <row r="317" spans="1:5">
      <c r="A317" s="402"/>
      <c r="B317" s="403"/>
      <c r="C317" s="404"/>
      <c r="D317" s="405"/>
      <c r="E317" s="406"/>
    </row>
    <row r="318" spans="1:5">
      <c r="A318" s="402"/>
      <c r="B318" s="403"/>
      <c r="C318" s="404"/>
      <c r="D318" s="405"/>
      <c r="E318" s="406"/>
    </row>
    <row r="319" spans="1:5">
      <c r="A319" s="402"/>
      <c r="B319" s="403"/>
      <c r="C319" s="404"/>
      <c r="D319" s="405"/>
      <c r="E319" s="406"/>
    </row>
    <row r="320" spans="1:5">
      <c r="A320" s="402"/>
      <c r="B320" s="403"/>
      <c r="C320" s="404"/>
      <c r="D320" s="405"/>
      <c r="E320" s="406"/>
    </row>
    <row r="321" spans="1:5">
      <c r="A321" s="402"/>
      <c r="B321" s="403"/>
      <c r="C321" s="404"/>
      <c r="D321" s="405"/>
      <c r="E321" s="406"/>
    </row>
    <row r="322" spans="1:5">
      <c r="A322" s="402"/>
      <c r="B322" s="403"/>
      <c r="C322" s="404"/>
      <c r="D322" s="405"/>
      <c r="E322" s="406"/>
    </row>
    <row r="323" spans="1:5">
      <c r="A323" s="402"/>
      <c r="B323" s="403"/>
      <c r="C323" s="404"/>
      <c r="D323" s="405"/>
      <c r="E323" s="406"/>
    </row>
    <row r="324" spans="1:5">
      <c r="A324" s="402"/>
      <c r="B324" s="403"/>
      <c r="C324" s="404"/>
      <c r="D324" s="405"/>
      <c r="E324" s="406"/>
    </row>
    <row r="325" spans="1:5">
      <c r="A325" s="402"/>
      <c r="B325" s="403"/>
      <c r="C325" s="404"/>
      <c r="D325" s="405"/>
      <c r="E325" s="406"/>
    </row>
    <row r="326" spans="1:5">
      <c r="A326" s="402"/>
      <c r="B326" s="403"/>
      <c r="C326" s="404"/>
      <c r="D326" s="405"/>
      <c r="E326" s="406"/>
    </row>
    <row r="327" spans="1:5">
      <c r="A327" s="402"/>
      <c r="B327" s="403"/>
      <c r="C327" s="404"/>
      <c r="D327" s="405"/>
      <c r="E327" s="406"/>
    </row>
    <row r="328" spans="1:5">
      <c r="A328" s="402"/>
      <c r="B328" s="403"/>
      <c r="C328" s="404"/>
      <c r="D328" s="405"/>
      <c r="E328" s="406"/>
    </row>
    <row r="329" spans="1:5">
      <c r="A329" s="402"/>
      <c r="B329" s="403"/>
      <c r="C329" s="404"/>
      <c r="D329" s="405"/>
      <c r="E329" s="406"/>
    </row>
    <row r="330" spans="1:5">
      <c r="A330" s="402"/>
      <c r="B330" s="403"/>
      <c r="C330" s="404"/>
      <c r="D330" s="405"/>
      <c r="E330" s="406"/>
    </row>
    <row r="331" spans="1:5">
      <c r="A331" s="402"/>
      <c r="B331" s="403"/>
      <c r="C331" s="404"/>
      <c r="D331" s="405"/>
      <c r="E331" s="406"/>
    </row>
    <row r="332" spans="1:5">
      <c r="A332" s="402"/>
      <c r="B332" s="403"/>
      <c r="C332" s="404"/>
      <c r="D332" s="405"/>
      <c r="E332" s="406"/>
    </row>
    <row r="333" spans="1:5">
      <c r="A333" s="402"/>
      <c r="B333" s="403"/>
      <c r="C333" s="404"/>
      <c r="D333" s="405"/>
      <c r="E333" s="406"/>
    </row>
    <row r="334" spans="1:5">
      <c r="A334" s="402"/>
      <c r="B334" s="403"/>
      <c r="C334" s="404"/>
      <c r="D334" s="405"/>
      <c r="E334" s="406"/>
    </row>
    <row r="335" spans="1:5">
      <c r="A335" s="402"/>
      <c r="B335" s="403"/>
      <c r="C335" s="404"/>
      <c r="D335" s="405"/>
      <c r="E335" s="406"/>
    </row>
    <row r="336" spans="1:5">
      <c r="A336" s="402"/>
      <c r="B336" s="403"/>
      <c r="C336" s="404"/>
      <c r="D336" s="405"/>
      <c r="E336" s="406"/>
    </row>
    <row r="337" spans="1:5">
      <c r="A337" s="402"/>
      <c r="B337" s="403"/>
      <c r="C337" s="404"/>
      <c r="D337" s="405"/>
      <c r="E337" s="406"/>
    </row>
    <row r="338" spans="1:5">
      <c r="A338" s="402"/>
      <c r="B338" s="403"/>
      <c r="C338" s="404"/>
      <c r="D338" s="405"/>
      <c r="E338" s="406"/>
    </row>
    <row r="339" spans="1:5">
      <c r="A339" s="402"/>
      <c r="B339" s="403"/>
      <c r="C339" s="404"/>
      <c r="D339" s="405"/>
      <c r="E339" s="406"/>
    </row>
    <row r="340" spans="1:5">
      <c r="A340" s="402"/>
      <c r="B340" s="403"/>
      <c r="C340" s="404"/>
      <c r="D340" s="405"/>
      <c r="E340" s="406"/>
    </row>
    <row r="341" spans="1:5">
      <c r="A341" s="402"/>
      <c r="B341" s="403"/>
      <c r="C341" s="404"/>
      <c r="D341" s="405"/>
      <c r="E341" s="406"/>
    </row>
    <row r="342" spans="1:5">
      <c r="A342" s="402"/>
      <c r="B342" s="403"/>
      <c r="C342" s="404"/>
      <c r="D342" s="405"/>
      <c r="E342" s="406"/>
    </row>
    <row r="343" spans="1:5">
      <c r="A343" s="402"/>
      <c r="B343" s="403"/>
      <c r="C343" s="404"/>
      <c r="D343" s="405"/>
      <c r="E343" s="406"/>
    </row>
    <row r="344" spans="1:5">
      <c r="A344" s="402"/>
      <c r="B344" s="403"/>
      <c r="C344" s="404"/>
      <c r="D344" s="405"/>
      <c r="E344" s="406"/>
    </row>
    <row r="345" spans="1:5">
      <c r="A345" s="402"/>
      <c r="B345" s="403"/>
      <c r="C345" s="404"/>
      <c r="D345" s="405"/>
      <c r="E345" s="406"/>
    </row>
    <row r="346" spans="1:5">
      <c r="A346" s="402"/>
      <c r="B346" s="403"/>
      <c r="C346" s="404"/>
      <c r="D346" s="405"/>
      <c r="E346" s="406"/>
    </row>
    <row r="347" spans="1:5">
      <c r="A347" s="402"/>
      <c r="B347" s="403"/>
      <c r="C347" s="404"/>
      <c r="D347" s="405"/>
      <c r="E347" s="406"/>
    </row>
    <row r="348" spans="1:5">
      <c r="A348" s="402"/>
      <c r="B348" s="403"/>
      <c r="C348" s="404"/>
      <c r="D348" s="405"/>
      <c r="E348" s="406"/>
    </row>
    <row r="349" spans="1:5">
      <c r="A349" s="402"/>
      <c r="B349" s="403"/>
      <c r="C349" s="404"/>
      <c r="D349" s="405"/>
      <c r="E349" s="406"/>
    </row>
    <row r="350" spans="1:5">
      <c r="A350" s="402"/>
      <c r="B350" s="403"/>
      <c r="C350" s="404"/>
      <c r="D350" s="405"/>
      <c r="E350" s="406"/>
    </row>
    <row r="351" spans="1:5">
      <c r="A351" s="402"/>
      <c r="B351" s="403"/>
      <c r="C351" s="404"/>
      <c r="D351" s="405"/>
      <c r="E351" s="406"/>
    </row>
    <row r="352" spans="1:5">
      <c r="A352" s="402"/>
      <c r="B352" s="403"/>
      <c r="C352" s="404"/>
      <c r="D352" s="405"/>
      <c r="E352" s="406"/>
    </row>
    <row r="353" spans="1:5">
      <c r="A353" s="402"/>
      <c r="B353" s="403"/>
      <c r="C353" s="404"/>
      <c r="D353" s="405"/>
      <c r="E353" s="406"/>
    </row>
    <row r="354" spans="1:5">
      <c r="A354" s="402"/>
      <c r="B354" s="403"/>
      <c r="C354" s="404"/>
      <c r="D354" s="405"/>
      <c r="E354" s="406"/>
    </row>
    <row r="355" spans="1:5">
      <c r="A355" s="402"/>
      <c r="B355" s="403"/>
      <c r="C355" s="404"/>
      <c r="D355" s="405"/>
      <c r="E355" s="406"/>
    </row>
    <row r="356" spans="1:5">
      <c r="A356" s="402"/>
      <c r="B356" s="403"/>
      <c r="C356" s="404"/>
      <c r="D356" s="405"/>
      <c r="E356" s="406"/>
    </row>
    <row r="357" spans="1:5">
      <c r="A357" s="402"/>
      <c r="B357" s="403"/>
      <c r="C357" s="404"/>
      <c r="D357" s="405"/>
      <c r="E357" s="406"/>
    </row>
    <row r="358" spans="1:5">
      <c r="A358" s="402"/>
      <c r="B358" s="403"/>
      <c r="C358" s="404"/>
      <c r="D358" s="405"/>
      <c r="E358" s="406"/>
    </row>
    <row r="359" spans="1:5">
      <c r="A359" s="402"/>
      <c r="B359" s="403"/>
      <c r="C359" s="404"/>
      <c r="D359" s="405"/>
      <c r="E359" s="406"/>
    </row>
    <row r="360" spans="1:5">
      <c r="A360" s="402"/>
      <c r="B360" s="403"/>
      <c r="C360" s="404"/>
      <c r="D360" s="405"/>
      <c r="E360" s="406"/>
    </row>
    <row r="361" spans="1:5">
      <c r="A361" s="402"/>
      <c r="B361" s="403"/>
      <c r="C361" s="404"/>
      <c r="D361" s="405"/>
      <c r="E361" s="406"/>
    </row>
    <row r="362" spans="1:5">
      <c r="A362" s="402"/>
      <c r="B362" s="403"/>
      <c r="C362" s="404"/>
      <c r="D362" s="405"/>
      <c r="E362" s="406"/>
    </row>
    <row r="363" spans="1:5">
      <c r="A363" s="402"/>
      <c r="B363" s="403"/>
      <c r="C363" s="404"/>
      <c r="D363" s="405"/>
      <c r="E363" s="406"/>
    </row>
    <row r="364" spans="1:5">
      <c r="A364" s="402"/>
      <c r="B364" s="403"/>
      <c r="C364" s="404"/>
      <c r="D364" s="405"/>
      <c r="E364" s="406"/>
    </row>
    <row r="365" spans="1:5">
      <c r="A365" s="402"/>
      <c r="B365" s="403"/>
      <c r="C365" s="404"/>
      <c r="D365" s="405"/>
      <c r="E365" s="406"/>
    </row>
    <row r="366" spans="1:5">
      <c r="A366" s="402"/>
      <c r="B366" s="403"/>
      <c r="C366" s="404"/>
      <c r="D366" s="405"/>
      <c r="E366" s="406"/>
    </row>
    <row r="367" spans="1:5">
      <c r="A367" s="402"/>
      <c r="B367" s="403"/>
      <c r="C367" s="404"/>
      <c r="D367" s="405"/>
      <c r="E367" s="406"/>
    </row>
    <row r="368" spans="1:5">
      <c r="A368" s="402"/>
      <c r="B368" s="403"/>
      <c r="C368" s="404"/>
      <c r="D368" s="405"/>
      <c r="E368" s="406"/>
    </row>
    <row r="369" spans="1:5">
      <c r="A369" s="402"/>
      <c r="B369" s="403"/>
      <c r="C369" s="404"/>
      <c r="D369" s="405"/>
      <c r="E369" s="406"/>
    </row>
    <row r="370" spans="1:5">
      <c r="A370" s="402"/>
      <c r="B370" s="403"/>
      <c r="C370" s="404"/>
      <c r="D370" s="405"/>
      <c r="E370" s="406"/>
    </row>
    <row r="371" spans="1:5">
      <c r="A371" s="402"/>
      <c r="B371" s="403"/>
      <c r="C371" s="404"/>
      <c r="D371" s="405"/>
      <c r="E371" s="406"/>
    </row>
    <row r="372" spans="1:5">
      <c r="A372" s="402"/>
      <c r="B372" s="403"/>
      <c r="C372" s="404"/>
      <c r="D372" s="405"/>
      <c r="E372" s="406"/>
    </row>
    <row r="373" spans="1:5">
      <c r="A373" s="402"/>
      <c r="B373" s="403"/>
      <c r="C373" s="404"/>
      <c r="D373" s="405"/>
      <c r="E373" s="406"/>
    </row>
    <row r="374" spans="1:5">
      <c r="A374" s="402"/>
      <c r="B374" s="403"/>
      <c r="C374" s="404"/>
      <c r="D374" s="405"/>
      <c r="E374" s="406"/>
    </row>
    <row r="375" spans="1:5">
      <c r="A375" s="402"/>
      <c r="B375" s="403"/>
      <c r="C375" s="404"/>
      <c r="D375" s="405"/>
      <c r="E375" s="406"/>
    </row>
    <row r="376" spans="1:5">
      <c r="A376" s="402"/>
      <c r="B376" s="403"/>
      <c r="C376" s="404"/>
      <c r="D376" s="405"/>
      <c r="E376" s="406"/>
    </row>
    <row r="377" spans="1:5">
      <c r="A377" s="402"/>
      <c r="B377" s="403"/>
      <c r="C377" s="404"/>
      <c r="D377" s="405"/>
      <c r="E377" s="406"/>
    </row>
    <row r="378" spans="1:5">
      <c r="A378" s="402"/>
      <c r="B378" s="403"/>
      <c r="C378" s="404"/>
      <c r="D378" s="405"/>
      <c r="E378" s="406"/>
    </row>
    <row r="379" spans="1:5">
      <c r="A379" s="402"/>
      <c r="B379" s="403"/>
      <c r="C379" s="404"/>
      <c r="D379" s="405"/>
      <c r="E379" s="406"/>
    </row>
    <row r="380" spans="1:5">
      <c r="A380" s="402"/>
      <c r="B380" s="403"/>
      <c r="C380" s="404"/>
      <c r="D380" s="405"/>
      <c r="E380" s="406"/>
    </row>
    <row r="381" spans="1:5">
      <c r="A381" s="402"/>
      <c r="B381" s="403"/>
      <c r="C381" s="404"/>
      <c r="D381" s="405"/>
      <c r="E381" s="406"/>
    </row>
    <row r="382" spans="1:5">
      <c r="A382" s="402"/>
      <c r="B382" s="403"/>
      <c r="C382" s="404"/>
      <c r="D382" s="405"/>
      <c r="E382" s="406"/>
    </row>
    <row r="383" spans="1:5">
      <c r="A383" s="402"/>
      <c r="B383" s="403"/>
      <c r="C383" s="404"/>
      <c r="D383" s="405"/>
      <c r="E383" s="406"/>
    </row>
    <row r="384" spans="1:5">
      <c r="A384" s="402"/>
      <c r="B384" s="403"/>
      <c r="C384" s="404"/>
      <c r="D384" s="405"/>
      <c r="E384" s="406"/>
    </row>
    <row r="385" spans="1:5">
      <c r="A385" s="402"/>
      <c r="B385" s="403"/>
      <c r="C385" s="404"/>
      <c r="D385" s="405"/>
      <c r="E385" s="406"/>
    </row>
    <row r="386" spans="1:5">
      <c r="A386" s="402"/>
      <c r="B386" s="403"/>
      <c r="C386" s="404"/>
      <c r="D386" s="405"/>
      <c r="E386" s="406"/>
    </row>
    <row r="387" spans="1:5">
      <c r="A387" s="402"/>
      <c r="B387" s="403"/>
      <c r="C387" s="404"/>
      <c r="D387" s="405"/>
      <c r="E387" s="406"/>
    </row>
    <row r="388" spans="1:5">
      <c r="A388" s="402"/>
      <c r="B388" s="403"/>
      <c r="C388" s="404"/>
      <c r="D388" s="405"/>
      <c r="E388" s="406"/>
    </row>
    <row r="389" spans="1:5">
      <c r="A389" s="402"/>
      <c r="B389" s="403"/>
      <c r="C389" s="404"/>
      <c r="D389" s="405"/>
      <c r="E389" s="406"/>
    </row>
    <row r="390" spans="1:5">
      <c r="A390" s="402"/>
      <c r="B390" s="403"/>
      <c r="C390" s="404"/>
      <c r="D390" s="405"/>
      <c r="E390" s="406"/>
    </row>
    <row r="391" spans="1:5">
      <c r="A391" s="402"/>
      <c r="B391" s="403"/>
      <c r="C391" s="404"/>
      <c r="D391" s="405"/>
      <c r="E391" s="406"/>
    </row>
    <row r="392" spans="1:5">
      <c r="A392" s="402"/>
      <c r="B392" s="403"/>
      <c r="C392" s="404"/>
      <c r="D392" s="405"/>
      <c r="E392" s="406"/>
    </row>
    <row r="393" spans="1:5">
      <c r="A393" s="402"/>
      <c r="B393" s="403"/>
      <c r="C393" s="404"/>
      <c r="D393" s="405"/>
      <c r="E393" s="406"/>
    </row>
    <row r="394" spans="1:5">
      <c r="A394" s="402"/>
      <c r="B394" s="403"/>
      <c r="C394" s="404"/>
      <c r="D394" s="405"/>
      <c r="E394" s="406"/>
    </row>
    <row r="395" spans="1:5">
      <c r="A395" s="402"/>
      <c r="B395" s="403"/>
      <c r="C395" s="404"/>
      <c r="D395" s="405"/>
      <c r="E395" s="406"/>
    </row>
    <row r="396" spans="1:5">
      <c r="A396" s="402"/>
      <c r="B396" s="403"/>
      <c r="C396" s="404"/>
      <c r="D396" s="405"/>
      <c r="E396" s="406"/>
    </row>
    <row r="397" spans="1:5">
      <c r="A397" s="402"/>
      <c r="B397" s="403"/>
      <c r="C397" s="404"/>
      <c r="D397" s="405"/>
      <c r="E397" s="406"/>
    </row>
    <row r="398" spans="1:5">
      <c r="A398" s="402"/>
      <c r="B398" s="403"/>
      <c r="C398" s="404"/>
      <c r="D398" s="405"/>
      <c r="E398" s="406"/>
    </row>
    <row r="399" spans="1:5">
      <c r="A399" s="402"/>
      <c r="B399" s="403"/>
      <c r="C399" s="404"/>
      <c r="D399" s="405"/>
      <c r="E399" s="406"/>
    </row>
    <row r="400" spans="1:5">
      <c r="A400" s="402"/>
      <c r="B400" s="403"/>
      <c r="C400" s="404"/>
      <c r="D400" s="405"/>
      <c r="E400" s="406"/>
    </row>
    <row r="401" spans="1:5">
      <c r="A401" s="402"/>
      <c r="B401" s="403"/>
      <c r="C401" s="404"/>
      <c r="D401" s="405"/>
      <c r="E401" s="406"/>
    </row>
    <row r="402" spans="1:5">
      <c r="A402" s="402"/>
      <c r="B402" s="403"/>
      <c r="C402" s="404"/>
      <c r="D402" s="405"/>
      <c r="E402" s="406"/>
    </row>
    <row r="403" spans="1:5">
      <c r="A403" s="402"/>
      <c r="B403" s="403"/>
      <c r="C403" s="404"/>
      <c r="D403" s="405"/>
      <c r="E403" s="406"/>
    </row>
    <row r="404" spans="1:5">
      <c r="A404" s="402"/>
      <c r="B404" s="403"/>
      <c r="C404" s="404"/>
      <c r="D404" s="405"/>
      <c r="E404" s="406"/>
    </row>
    <row r="405" spans="1:5">
      <c r="A405" s="402"/>
      <c r="B405" s="403"/>
      <c r="C405" s="404"/>
      <c r="D405" s="405"/>
      <c r="E405" s="406"/>
    </row>
    <row r="406" spans="1:5">
      <c r="A406" s="402"/>
      <c r="B406" s="403"/>
      <c r="C406" s="404"/>
      <c r="D406" s="405"/>
      <c r="E406" s="406"/>
    </row>
    <row r="407" spans="1:5">
      <c r="A407" s="402"/>
      <c r="B407" s="403"/>
      <c r="C407" s="404"/>
      <c r="D407" s="405"/>
      <c r="E407" s="406"/>
    </row>
    <row r="408" spans="1:5">
      <c r="A408" s="402"/>
      <c r="B408" s="403"/>
      <c r="C408" s="404"/>
      <c r="D408" s="405"/>
      <c r="E408" s="406"/>
    </row>
    <row r="409" spans="1:5">
      <c r="A409" s="402"/>
      <c r="B409" s="403"/>
      <c r="C409" s="404"/>
      <c r="D409" s="405"/>
      <c r="E409" s="406"/>
    </row>
    <row r="410" spans="1:5">
      <c r="A410" s="402"/>
      <c r="B410" s="403"/>
      <c r="C410" s="404"/>
      <c r="D410" s="405"/>
      <c r="E410" s="406"/>
    </row>
    <row r="411" spans="1:5">
      <c r="A411" s="402"/>
      <c r="B411" s="403"/>
      <c r="C411" s="404"/>
      <c r="D411" s="405"/>
      <c r="E411" s="406"/>
    </row>
    <row r="412" spans="1:5">
      <c r="A412" s="402"/>
      <c r="B412" s="403"/>
      <c r="C412" s="404"/>
      <c r="D412" s="405"/>
      <c r="E412" s="406"/>
    </row>
    <row r="413" spans="1:5">
      <c r="A413" s="402"/>
      <c r="B413" s="403"/>
      <c r="C413" s="404"/>
      <c r="D413" s="405"/>
      <c r="E413" s="406"/>
    </row>
    <row r="414" spans="1:5">
      <c r="A414" s="402"/>
      <c r="B414" s="403"/>
      <c r="C414" s="404"/>
      <c r="D414" s="405"/>
      <c r="E414" s="406"/>
    </row>
    <row r="415" spans="1:5">
      <c r="A415" s="402"/>
      <c r="B415" s="403"/>
      <c r="C415" s="404"/>
      <c r="D415" s="405"/>
      <c r="E415" s="406"/>
    </row>
    <row r="416" spans="1:5">
      <c r="A416" s="402"/>
      <c r="B416" s="403"/>
      <c r="C416" s="404"/>
      <c r="D416" s="405"/>
      <c r="E416" s="406"/>
    </row>
    <row r="417" spans="1:5">
      <c r="A417" s="402"/>
      <c r="B417" s="403"/>
      <c r="C417" s="404"/>
      <c r="D417" s="405"/>
      <c r="E417" s="406"/>
    </row>
    <row r="418" spans="1:5">
      <c r="A418" s="402"/>
      <c r="B418" s="403"/>
      <c r="C418" s="404"/>
      <c r="D418" s="405"/>
      <c r="E418" s="406"/>
    </row>
    <row r="419" spans="1:5">
      <c r="A419" s="402"/>
      <c r="B419" s="403"/>
      <c r="C419" s="404"/>
      <c r="D419" s="405"/>
      <c r="E419" s="406"/>
    </row>
    <row r="420" spans="1:5">
      <c r="A420" s="402"/>
      <c r="B420" s="403"/>
      <c r="C420" s="404"/>
      <c r="D420" s="405"/>
      <c r="E420" s="406"/>
    </row>
    <row r="421" spans="1:5">
      <c r="A421" s="402"/>
      <c r="B421" s="403"/>
      <c r="C421" s="404"/>
      <c r="D421" s="405"/>
      <c r="E421" s="406"/>
    </row>
    <row r="422" spans="1:5">
      <c r="A422" s="402"/>
      <c r="B422" s="403"/>
      <c r="C422" s="404"/>
      <c r="D422" s="405"/>
      <c r="E422" s="406"/>
    </row>
    <row r="423" spans="1:5">
      <c r="A423" s="402"/>
      <c r="B423" s="403"/>
      <c r="C423" s="404"/>
      <c r="D423" s="405"/>
      <c r="E423" s="406"/>
    </row>
    <row r="424" spans="1:5">
      <c r="A424" s="402"/>
      <c r="B424" s="403"/>
      <c r="C424" s="404"/>
      <c r="D424" s="405"/>
      <c r="E424" s="406"/>
    </row>
    <row r="425" spans="1:5">
      <c r="A425" s="402"/>
      <c r="B425" s="403"/>
      <c r="C425" s="404"/>
      <c r="D425" s="405"/>
      <c r="E425" s="406"/>
    </row>
    <row r="426" spans="1:5">
      <c r="A426" s="402"/>
      <c r="B426" s="403"/>
      <c r="C426" s="404"/>
      <c r="D426" s="405"/>
      <c r="E426" s="406"/>
    </row>
    <row r="427" spans="1:5">
      <c r="A427" s="402"/>
      <c r="B427" s="403"/>
      <c r="C427" s="404"/>
      <c r="D427" s="405"/>
      <c r="E427" s="406"/>
    </row>
    <row r="428" spans="1:5">
      <c r="A428" s="402"/>
      <c r="B428" s="403"/>
      <c r="C428" s="404"/>
      <c r="D428" s="405"/>
      <c r="E428" s="406"/>
    </row>
    <row r="429" spans="1:5">
      <c r="A429" s="402"/>
      <c r="B429" s="403"/>
      <c r="C429" s="404"/>
      <c r="D429" s="405"/>
      <c r="E429" s="406"/>
    </row>
    <row r="430" spans="1:5">
      <c r="A430" s="402"/>
      <c r="B430" s="403"/>
      <c r="C430" s="404"/>
      <c r="D430" s="405"/>
      <c r="E430" s="406"/>
    </row>
    <row r="431" spans="1:5">
      <c r="A431" s="402"/>
      <c r="B431" s="403"/>
      <c r="C431" s="404"/>
      <c r="D431" s="405"/>
      <c r="E431" s="406"/>
    </row>
    <row r="432" spans="1:5">
      <c r="A432" s="402"/>
      <c r="B432" s="403"/>
      <c r="C432" s="404"/>
      <c r="D432" s="405"/>
      <c r="E432" s="406"/>
    </row>
    <row r="433" spans="1:5">
      <c r="A433" s="402"/>
      <c r="B433" s="403"/>
      <c r="C433" s="404"/>
      <c r="D433" s="405"/>
      <c r="E433" s="406"/>
    </row>
    <row r="434" spans="1:5">
      <c r="A434" s="402"/>
      <c r="B434" s="403"/>
      <c r="C434" s="404"/>
      <c r="D434" s="405"/>
      <c r="E434" s="406"/>
    </row>
    <row r="435" spans="1:5">
      <c r="A435" s="402"/>
      <c r="B435" s="403"/>
      <c r="C435" s="404"/>
      <c r="D435" s="405"/>
      <c r="E435" s="406"/>
    </row>
    <row r="436" spans="1:5">
      <c r="A436" s="402"/>
      <c r="B436" s="403"/>
      <c r="C436" s="404"/>
      <c r="D436" s="405"/>
      <c r="E436" s="406"/>
    </row>
    <row r="437" spans="1:5">
      <c r="A437" s="402"/>
      <c r="B437" s="403"/>
      <c r="C437" s="404"/>
      <c r="D437" s="405"/>
      <c r="E437" s="406"/>
    </row>
    <row r="438" spans="1:5">
      <c r="A438" s="402"/>
      <c r="B438" s="403"/>
      <c r="C438" s="404"/>
      <c r="D438" s="405"/>
      <c r="E438" s="406"/>
    </row>
    <row r="439" spans="1:5">
      <c r="A439" s="402"/>
      <c r="B439" s="403"/>
      <c r="C439" s="404"/>
      <c r="D439" s="405"/>
      <c r="E439" s="406"/>
    </row>
    <row r="440" spans="1:5">
      <c r="A440" s="402"/>
      <c r="B440" s="403"/>
      <c r="C440" s="404"/>
      <c r="D440" s="405"/>
      <c r="E440" s="406"/>
    </row>
    <row r="441" spans="1:5">
      <c r="A441" s="402"/>
      <c r="B441" s="403"/>
      <c r="C441" s="404"/>
      <c r="D441" s="405"/>
      <c r="E441" s="406"/>
    </row>
    <row r="442" spans="1:5">
      <c r="A442" s="402"/>
      <c r="B442" s="403"/>
      <c r="C442" s="404"/>
      <c r="D442" s="405"/>
      <c r="E442" s="406"/>
    </row>
    <row r="443" spans="1:5">
      <c r="A443" s="402"/>
      <c r="B443" s="403"/>
      <c r="C443" s="404"/>
      <c r="D443" s="405"/>
      <c r="E443" s="406"/>
    </row>
    <row r="444" spans="1:5">
      <c r="A444" s="402"/>
      <c r="B444" s="403"/>
      <c r="C444" s="404"/>
      <c r="D444" s="405"/>
      <c r="E444" s="406"/>
    </row>
    <row r="445" spans="1:5">
      <c r="A445" s="402"/>
      <c r="B445" s="403"/>
      <c r="C445" s="404"/>
      <c r="D445" s="405"/>
      <c r="E445" s="406"/>
    </row>
    <row r="446" spans="1:5">
      <c r="A446" s="402"/>
      <c r="B446" s="403"/>
      <c r="C446" s="404"/>
      <c r="D446" s="405"/>
      <c r="E446" s="406"/>
    </row>
    <row r="447" spans="1:5">
      <c r="A447" s="402"/>
      <c r="B447" s="403"/>
      <c r="C447" s="404"/>
      <c r="D447" s="405"/>
      <c r="E447" s="406"/>
    </row>
    <row r="448" spans="1:5">
      <c r="A448" s="402"/>
      <c r="B448" s="403"/>
      <c r="C448" s="404"/>
      <c r="D448" s="405"/>
      <c r="E448" s="406"/>
    </row>
    <row r="449" spans="1:5">
      <c r="A449" s="402"/>
      <c r="B449" s="403"/>
      <c r="C449" s="404"/>
      <c r="D449" s="405"/>
      <c r="E449" s="406"/>
    </row>
    <row r="450" spans="1:5">
      <c r="A450" s="402"/>
      <c r="B450" s="403"/>
      <c r="C450" s="404"/>
      <c r="D450" s="405"/>
      <c r="E450" s="406"/>
    </row>
    <row r="451" spans="1:5">
      <c r="A451" s="402"/>
      <c r="B451" s="403"/>
      <c r="C451" s="404"/>
      <c r="D451" s="405"/>
      <c r="E451" s="406"/>
    </row>
    <row r="452" spans="1:5">
      <c r="A452" s="402"/>
      <c r="B452" s="403"/>
      <c r="C452" s="404"/>
      <c r="D452" s="405"/>
      <c r="E452" s="406"/>
    </row>
    <row r="453" spans="1:5">
      <c r="A453" s="402"/>
      <c r="B453" s="403"/>
      <c r="C453" s="404"/>
      <c r="D453" s="405"/>
      <c r="E453" s="406"/>
    </row>
    <row r="454" spans="1:5">
      <c r="A454" s="402"/>
      <c r="B454" s="403"/>
      <c r="C454" s="404"/>
      <c r="D454" s="405"/>
      <c r="E454" s="406"/>
    </row>
    <row r="455" spans="1:5">
      <c r="A455" s="402"/>
      <c r="B455" s="403"/>
      <c r="C455" s="404"/>
      <c r="D455" s="405"/>
      <c r="E455" s="406"/>
    </row>
    <row r="456" spans="1:5">
      <c r="A456" s="402"/>
      <c r="B456" s="403"/>
      <c r="C456" s="404"/>
      <c r="D456" s="405"/>
      <c r="E456" s="406"/>
    </row>
    <row r="457" spans="1:5">
      <c r="A457" s="402"/>
      <c r="B457" s="403"/>
      <c r="C457" s="404"/>
      <c r="D457" s="405"/>
      <c r="E457" s="406"/>
    </row>
    <row r="458" spans="1:5">
      <c r="A458" s="402"/>
      <c r="B458" s="403"/>
      <c r="C458" s="404"/>
      <c r="D458" s="405"/>
      <c r="E458" s="406"/>
    </row>
    <row r="459" spans="1:5">
      <c r="A459" s="402"/>
      <c r="B459" s="403"/>
      <c r="C459" s="404"/>
      <c r="D459" s="405"/>
      <c r="E459" s="406"/>
    </row>
    <row r="460" spans="1:5">
      <c r="A460" s="402"/>
      <c r="B460" s="403"/>
      <c r="C460" s="404"/>
      <c r="D460" s="405"/>
      <c r="E460" s="406"/>
    </row>
    <row r="461" spans="1:5">
      <c r="A461" s="402"/>
      <c r="B461" s="403"/>
      <c r="C461" s="404"/>
      <c r="D461" s="405"/>
      <c r="E461" s="406"/>
    </row>
    <row r="462" spans="1:5">
      <c r="A462" s="402"/>
      <c r="B462" s="403"/>
      <c r="C462" s="404"/>
      <c r="D462" s="405"/>
      <c r="E462" s="406"/>
    </row>
    <row r="463" spans="1:5">
      <c r="A463" s="402"/>
      <c r="B463" s="403"/>
      <c r="C463" s="404"/>
      <c r="D463" s="405"/>
      <c r="E463" s="406"/>
    </row>
    <row r="464" spans="1:5">
      <c r="A464" s="402"/>
      <c r="B464" s="403"/>
      <c r="C464" s="404"/>
      <c r="D464" s="405"/>
      <c r="E464" s="406"/>
    </row>
    <row r="465" spans="1:5">
      <c r="A465" s="402"/>
      <c r="B465" s="403"/>
      <c r="C465" s="404"/>
      <c r="D465" s="405"/>
      <c r="E465" s="406"/>
    </row>
    <row r="466" spans="1:5">
      <c r="A466" s="402"/>
      <c r="B466" s="403"/>
      <c r="C466" s="404"/>
      <c r="D466" s="405"/>
      <c r="E466" s="406"/>
    </row>
    <row r="467" spans="1:5">
      <c r="A467" s="402"/>
      <c r="B467" s="403"/>
      <c r="C467" s="404"/>
      <c r="D467" s="405"/>
      <c r="E467" s="406"/>
    </row>
    <row r="468" spans="1:5">
      <c r="A468" s="402"/>
      <c r="B468" s="403"/>
      <c r="C468" s="404"/>
      <c r="D468" s="405"/>
      <c r="E468" s="406"/>
    </row>
    <row r="469" spans="1:5">
      <c r="A469" s="402"/>
      <c r="B469" s="403"/>
      <c r="C469" s="404"/>
      <c r="D469" s="405"/>
      <c r="E469" s="406"/>
    </row>
    <row r="470" spans="1:5">
      <c r="A470" s="402"/>
      <c r="B470" s="403"/>
      <c r="C470" s="404"/>
      <c r="D470" s="405"/>
      <c r="E470" s="406"/>
    </row>
    <row r="471" spans="1:5">
      <c r="A471" s="402"/>
      <c r="B471" s="403"/>
      <c r="C471" s="404"/>
      <c r="D471" s="405"/>
      <c r="E471" s="406"/>
    </row>
    <row r="472" spans="1:5">
      <c r="A472" s="402"/>
      <c r="B472" s="403"/>
      <c r="C472" s="404"/>
      <c r="D472" s="405"/>
      <c r="E472" s="406"/>
    </row>
    <row r="473" spans="1:5">
      <c r="A473" s="402"/>
      <c r="B473" s="403"/>
      <c r="C473" s="404"/>
      <c r="D473" s="405"/>
      <c r="E473" s="406"/>
    </row>
    <row r="474" spans="1:5">
      <c r="A474" s="402"/>
      <c r="B474" s="403"/>
      <c r="C474" s="404"/>
      <c r="D474" s="405"/>
      <c r="E474" s="406"/>
    </row>
    <row r="475" spans="1:5">
      <c r="A475" s="402"/>
      <c r="B475" s="403"/>
      <c r="C475" s="404"/>
      <c r="D475" s="405"/>
      <c r="E475" s="406"/>
    </row>
    <row r="476" spans="1:5">
      <c r="A476" s="402"/>
      <c r="B476" s="403"/>
      <c r="C476" s="404"/>
      <c r="D476" s="405"/>
      <c r="E476" s="406"/>
    </row>
    <row r="477" spans="1:5">
      <c r="A477" s="402"/>
      <c r="B477" s="403"/>
      <c r="C477" s="404"/>
      <c r="D477" s="405"/>
      <c r="E477" s="406"/>
    </row>
    <row r="478" spans="1:5">
      <c r="A478" s="402"/>
      <c r="B478" s="403"/>
      <c r="C478" s="404"/>
      <c r="D478" s="405"/>
      <c r="E478" s="406"/>
    </row>
    <row r="479" spans="1:5">
      <c r="A479" s="402"/>
      <c r="B479" s="403"/>
      <c r="C479" s="404"/>
      <c r="D479" s="405"/>
      <c r="E479" s="406"/>
    </row>
    <row r="480" spans="1:5">
      <c r="A480" s="402"/>
      <c r="B480" s="403"/>
      <c r="C480" s="404"/>
      <c r="D480" s="405"/>
      <c r="E480" s="406"/>
    </row>
    <row r="481" spans="1:5">
      <c r="A481" s="402"/>
      <c r="B481" s="403"/>
      <c r="C481" s="404"/>
      <c r="D481" s="405"/>
      <c r="E481" s="406"/>
    </row>
    <row r="482" spans="1:5">
      <c r="A482" s="402"/>
      <c r="B482" s="403"/>
      <c r="C482" s="404"/>
      <c r="D482" s="405"/>
      <c r="E482" s="406"/>
    </row>
    <row r="483" spans="1:5">
      <c r="A483" s="402"/>
      <c r="B483" s="403"/>
      <c r="C483" s="404"/>
      <c r="D483" s="405"/>
      <c r="E483" s="406"/>
    </row>
    <row r="484" spans="1:5">
      <c r="A484" s="402"/>
      <c r="B484" s="403"/>
      <c r="C484" s="404"/>
      <c r="D484" s="405"/>
      <c r="E484" s="406"/>
    </row>
    <row r="485" spans="1:5">
      <c r="A485" s="402"/>
      <c r="B485" s="403"/>
      <c r="C485" s="404"/>
      <c r="D485" s="405"/>
      <c r="E485" s="406"/>
    </row>
    <row r="486" spans="1:5">
      <c r="A486" s="402"/>
      <c r="B486" s="403"/>
      <c r="C486" s="404"/>
      <c r="D486" s="405"/>
      <c r="E486" s="406"/>
    </row>
    <row r="487" spans="1:5">
      <c r="A487" s="402"/>
      <c r="B487" s="403"/>
      <c r="C487" s="404"/>
      <c r="D487" s="405"/>
      <c r="E487" s="406"/>
    </row>
    <row r="488" spans="1:5">
      <c r="A488" s="402"/>
      <c r="B488" s="403"/>
      <c r="C488" s="404"/>
      <c r="D488" s="405"/>
      <c r="E488" s="406"/>
    </row>
    <row r="489" spans="1:5">
      <c r="A489" s="402"/>
      <c r="B489" s="403"/>
      <c r="C489" s="404"/>
      <c r="D489" s="405"/>
      <c r="E489" s="406"/>
    </row>
    <row r="490" spans="1:5">
      <c r="A490" s="402"/>
      <c r="B490" s="403"/>
      <c r="C490" s="404"/>
      <c r="D490" s="405"/>
      <c r="E490" s="406"/>
    </row>
    <row r="491" spans="1:5">
      <c r="A491" s="402"/>
      <c r="B491" s="403"/>
      <c r="C491" s="404"/>
      <c r="D491" s="405"/>
      <c r="E491" s="406"/>
    </row>
    <row r="492" spans="1:5">
      <c r="A492" s="402"/>
      <c r="B492" s="403"/>
      <c r="C492" s="404"/>
      <c r="D492" s="405"/>
      <c r="E492" s="406"/>
    </row>
    <row r="493" spans="1:5">
      <c r="A493" s="402"/>
      <c r="B493" s="403"/>
      <c r="C493" s="404"/>
      <c r="D493" s="405"/>
      <c r="E493" s="406"/>
    </row>
    <row r="494" spans="1:5">
      <c r="A494" s="402"/>
      <c r="B494" s="403"/>
      <c r="C494" s="404"/>
      <c r="D494" s="405"/>
      <c r="E494" s="406"/>
    </row>
    <row r="495" spans="1:5">
      <c r="A495" s="402"/>
      <c r="B495" s="403"/>
      <c r="C495" s="404"/>
      <c r="D495" s="405"/>
      <c r="E495" s="406"/>
    </row>
    <row r="496" spans="1:5">
      <c r="A496" s="402"/>
      <c r="B496" s="403"/>
      <c r="C496" s="404"/>
      <c r="D496" s="405"/>
      <c r="E496" s="406"/>
    </row>
    <row r="497" spans="1:5">
      <c r="A497" s="402"/>
      <c r="B497" s="403"/>
      <c r="C497" s="404"/>
      <c r="D497" s="405"/>
      <c r="E497" s="406"/>
    </row>
    <row r="498" spans="1:5">
      <c r="A498" s="402"/>
      <c r="B498" s="403"/>
      <c r="C498" s="404"/>
      <c r="D498" s="405"/>
      <c r="E498" s="406"/>
    </row>
    <row r="499" spans="1:5">
      <c r="A499" s="402"/>
      <c r="B499" s="403"/>
      <c r="C499" s="404"/>
      <c r="D499" s="405"/>
      <c r="E499" s="406"/>
    </row>
    <row r="500" spans="1:5">
      <c r="A500" s="402"/>
      <c r="B500" s="403"/>
      <c r="C500" s="404"/>
      <c r="D500" s="405"/>
      <c r="E500" s="406"/>
    </row>
    <row r="501" spans="1:5">
      <c r="A501" s="402"/>
      <c r="B501" s="403"/>
      <c r="C501" s="404"/>
      <c r="D501" s="405"/>
      <c r="E501" s="406"/>
    </row>
    <row r="502" spans="1:5">
      <c r="A502" s="402"/>
      <c r="B502" s="403"/>
      <c r="C502" s="404"/>
      <c r="D502" s="405"/>
      <c r="E502" s="406"/>
    </row>
    <row r="503" spans="1:5">
      <c r="A503" s="402"/>
      <c r="B503" s="403"/>
      <c r="C503" s="404"/>
      <c r="D503" s="405"/>
      <c r="E503" s="406"/>
    </row>
    <row r="504" spans="1:5">
      <c r="A504" s="402"/>
      <c r="B504" s="403"/>
      <c r="C504" s="404"/>
      <c r="D504" s="405"/>
      <c r="E504" s="406"/>
    </row>
    <row r="505" spans="1:5">
      <c r="A505" s="402"/>
      <c r="B505" s="403"/>
      <c r="C505" s="404"/>
      <c r="D505" s="405"/>
      <c r="E505" s="406"/>
    </row>
    <row r="506" spans="1:5">
      <c r="A506" s="402"/>
      <c r="B506" s="403"/>
      <c r="C506" s="404"/>
      <c r="D506" s="405"/>
      <c r="E506" s="406"/>
    </row>
    <row r="507" spans="1:5">
      <c r="A507" s="402"/>
      <c r="B507" s="403"/>
      <c r="C507" s="404"/>
      <c r="D507" s="405"/>
      <c r="E507" s="406"/>
    </row>
    <row r="508" spans="1:5">
      <c r="A508" s="402"/>
      <c r="B508" s="403"/>
      <c r="C508" s="404"/>
      <c r="D508" s="405"/>
      <c r="E508" s="406"/>
    </row>
    <row r="509" spans="1:5">
      <c r="A509" s="402"/>
      <c r="B509" s="403"/>
      <c r="C509" s="404"/>
      <c r="D509" s="405"/>
      <c r="E509" s="406"/>
    </row>
    <row r="510" spans="1:5">
      <c r="A510" s="402"/>
      <c r="B510" s="403"/>
      <c r="C510" s="404"/>
      <c r="D510" s="405"/>
      <c r="E510" s="406"/>
    </row>
    <row r="511" spans="1:5">
      <c r="A511" s="402"/>
      <c r="B511" s="403"/>
      <c r="C511" s="404"/>
      <c r="D511" s="405"/>
      <c r="E511" s="406"/>
    </row>
    <row r="512" spans="1:5">
      <c r="A512" s="402"/>
      <c r="B512" s="403"/>
      <c r="C512" s="404"/>
      <c r="D512" s="405"/>
      <c r="E512" s="406"/>
    </row>
    <row r="513" spans="1:5">
      <c r="A513" s="402"/>
      <c r="B513" s="403"/>
      <c r="C513" s="404"/>
      <c r="D513" s="405"/>
      <c r="E513" s="406"/>
    </row>
    <row r="514" spans="1:5">
      <c r="A514" s="402"/>
      <c r="B514" s="403"/>
      <c r="C514" s="404"/>
      <c r="D514" s="405"/>
      <c r="E514" s="406"/>
    </row>
    <row r="515" spans="1:5">
      <c r="A515" s="402"/>
      <c r="B515" s="403"/>
      <c r="C515" s="404"/>
      <c r="D515" s="405"/>
      <c r="E515" s="406"/>
    </row>
    <row r="516" spans="1:5">
      <c r="A516" s="402"/>
      <c r="B516" s="403"/>
      <c r="C516" s="404"/>
      <c r="D516" s="405"/>
      <c r="E516" s="406"/>
    </row>
    <row r="517" spans="1:5">
      <c r="A517" s="402"/>
      <c r="B517" s="403"/>
      <c r="C517" s="404"/>
      <c r="D517" s="405"/>
      <c r="E517" s="406"/>
    </row>
    <row r="518" spans="1:5">
      <c r="A518" s="402"/>
      <c r="B518" s="403"/>
      <c r="C518" s="404"/>
      <c r="D518" s="405"/>
      <c r="E518" s="406"/>
    </row>
    <row r="519" spans="1:5">
      <c r="A519" s="402"/>
      <c r="B519" s="403"/>
      <c r="C519" s="404"/>
      <c r="D519" s="405"/>
      <c r="E519" s="406"/>
    </row>
    <row r="520" spans="1:5">
      <c r="A520" s="402"/>
      <c r="B520" s="403"/>
      <c r="C520" s="404"/>
      <c r="D520" s="405"/>
      <c r="E520" s="406"/>
    </row>
    <row r="521" spans="1:5">
      <c r="A521" s="402"/>
      <c r="B521" s="403"/>
      <c r="C521" s="404"/>
      <c r="D521" s="405"/>
      <c r="E521" s="406"/>
    </row>
    <row r="522" spans="1:5">
      <c r="A522" s="402"/>
      <c r="B522" s="403"/>
      <c r="C522" s="404"/>
      <c r="D522" s="405"/>
      <c r="E522" s="406"/>
    </row>
    <row r="523" spans="1:5">
      <c r="A523" s="402"/>
      <c r="B523" s="403"/>
      <c r="C523" s="404"/>
      <c r="D523" s="405"/>
      <c r="E523" s="406"/>
    </row>
    <row r="524" spans="1:5">
      <c r="A524" s="402"/>
      <c r="B524" s="403"/>
      <c r="C524" s="404"/>
      <c r="D524" s="405"/>
      <c r="E524" s="406"/>
    </row>
    <row r="525" spans="1:5">
      <c r="A525" s="402"/>
      <c r="B525" s="403"/>
      <c r="C525" s="404"/>
      <c r="D525" s="405"/>
      <c r="E525" s="406"/>
    </row>
    <row r="526" spans="1:5">
      <c r="A526" s="402"/>
      <c r="B526" s="403"/>
      <c r="C526" s="404"/>
      <c r="D526" s="405"/>
      <c r="E526" s="406"/>
    </row>
    <row r="527" spans="1:5">
      <c r="A527" s="402"/>
      <c r="B527" s="403"/>
      <c r="C527" s="404"/>
      <c r="D527" s="405"/>
      <c r="E527" s="406"/>
    </row>
    <row r="528" spans="1:5">
      <c r="A528" s="402"/>
      <c r="B528" s="403"/>
      <c r="C528" s="404"/>
      <c r="D528" s="405"/>
      <c r="E528" s="406"/>
    </row>
    <row r="529" spans="1:5">
      <c r="A529" s="402"/>
      <c r="B529" s="403"/>
      <c r="C529" s="404"/>
      <c r="D529" s="405"/>
      <c r="E529" s="406"/>
    </row>
    <row r="530" spans="1:5">
      <c r="A530" s="402"/>
      <c r="B530" s="403"/>
      <c r="C530" s="404"/>
      <c r="D530" s="405"/>
      <c r="E530" s="406"/>
    </row>
    <row r="531" spans="1:5">
      <c r="A531" s="402"/>
      <c r="B531" s="403"/>
      <c r="C531" s="404"/>
      <c r="D531" s="405"/>
      <c r="E531" s="406"/>
    </row>
    <row r="532" spans="1:5">
      <c r="A532" s="402"/>
      <c r="B532" s="403"/>
      <c r="C532" s="404"/>
      <c r="D532" s="405"/>
      <c r="E532" s="406"/>
    </row>
    <row r="533" spans="1:5">
      <c r="A533" s="402"/>
      <c r="B533" s="403"/>
      <c r="C533" s="404"/>
      <c r="D533" s="405"/>
      <c r="E533" s="406"/>
    </row>
    <row r="534" spans="1:5">
      <c r="A534" s="402"/>
      <c r="B534" s="403"/>
      <c r="C534" s="404"/>
      <c r="D534" s="405"/>
      <c r="E534" s="406"/>
    </row>
    <row r="535" spans="1:5">
      <c r="A535" s="402"/>
      <c r="B535" s="403"/>
      <c r="C535" s="404"/>
      <c r="D535" s="405"/>
      <c r="E535" s="406"/>
    </row>
    <row r="536" spans="1:5">
      <c r="A536" s="402"/>
      <c r="B536" s="403"/>
      <c r="C536" s="404"/>
      <c r="D536" s="405"/>
      <c r="E536" s="406"/>
    </row>
    <row r="537" spans="1:5">
      <c r="A537" s="402"/>
      <c r="B537" s="403"/>
      <c r="C537" s="404"/>
      <c r="D537" s="405"/>
      <c r="E537" s="406"/>
    </row>
    <row r="538" spans="1:5">
      <c r="A538" s="402"/>
      <c r="B538" s="403"/>
      <c r="C538" s="404"/>
      <c r="D538" s="405"/>
      <c r="E538" s="406"/>
    </row>
    <row r="539" spans="1:5">
      <c r="A539" s="402"/>
      <c r="B539" s="403"/>
      <c r="C539" s="404"/>
      <c r="D539" s="405"/>
      <c r="E539" s="406"/>
    </row>
    <row r="540" spans="1:5">
      <c r="A540" s="402"/>
      <c r="B540" s="403"/>
      <c r="C540" s="404"/>
      <c r="D540" s="405"/>
      <c r="E540" s="406"/>
    </row>
    <row r="541" spans="1:5">
      <c r="A541" s="402"/>
      <c r="B541" s="403"/>
      <c r="C541" s="404"/>
      <c r="D541" s="405"/>
      <c r="E541" s="406"/>
    </row>
    <row r="542" spans="1:5">
      <c r="A542" s="402"/>
      <c r="B542" s="403"/>
      <c r="C542" s="404"/>
      <c r="D542" s="405"/>
      <c r="E542" s="406"/>
    </row>
    <row r="543" spans="1:5">
      <c r="A543" s="402"/>
      <c r="B543" s="403"/>
      <c r="C543" s="404"/>
      <c r="D543" s="405"/>
      <c r="E543" s="406"/>
    </row>
    <row r="544" spans="1:5">
      <c r="A544" s="402"/>
      <c r="B544" s="403"/>
      <c r="C544" s="404"/>
      <c r="D544" s="405"/>
      <c r="E544" s="406"/>
    </row>
    <row r="545" spans="1:5">
      <c r="A545" s="402"/>
      <c r="B545" s="403"/>
      <c r="C545" s="404"/>
      <c r="D545" s="405"/>
      <c r="E545" s="406"/>
    </row>
    <row r="546" spans="1:5">
      <c r="A546" s="402"/>
      <c r="B546" s="403"/>
      <c r="C546" s="404"/>
      <c r="D546" s="405"/>
      <c r="E546" s="406"/>
    </row>
    <row r="547" spans="1:5">
      <c r="A547" s="402"/>
      <c r="B547" s="403"/>
      <c r="C547" s="404"/>
      <c r="D547" s="405"/>
      <c r="E547" s="406"/>
    </row>
    <row r="548" spans="1:5">
      <c r="A548" s="402"/>
      <c r="B548" s="403"/>
      <c r="C548" s="404"/>
      <c r="D548" s="405"/>
      <c r="E548" s="406"/>
    </row>
    <row r="549" spans="1:5">
      <c r="A549" s="402"/>
      <c r="B549" s="403"/>
      <c r="C549" s="404"/>
      <c r="D549" s="405"/>
      <c r="E549" s="406"/>
    </row>
    <row r="550" spans="1:5">
      <c r="A550" s="402"/>
      <c r="B550" s="403"/>
      <c r="C550" s="404"/>
      <c r="D550" s="405"/>
      <c r="E550" s="406"/>
    </row>
    <row r="551" spans="1:5">
      <c r="A551" s="402"/>
      <c r="B551" s="403"/>
      <c r="C551" s="404"/>
      <c r="D551" s="405"/>
      <c r="E551" s="406"/>
    </row>
    <row r="552" spans="1:5">
      <c r="A552" s="402"/>
      <c r="B552" s="403"/>
      <c r="C552" s="404"/>
      <c r="D552" s="405"/>
      <c r="E552" s="406"/>
    </row>
    <row r="553" spans="1:5">
      <c r="A553" s="402"/>
      <c r="B553" s="403"/>
      <c r="C553" s="404"/>
      <c r="D553" s="405"/>
      <c r="E553" s="406"/>
    </row>
    <row r="554" spans="1:5">
      <c r="A554" s="402"/>
      <c r="B554" s="403"/>
      <c r="C554" s="404"/>
      <c r="D554" s="405"/>
      <c r="E554" s="406"/>
    </row>
    <row r="555" spans="1:5">
      <c r="A555" s="402"/>
      <c r="B555" s="403"/>
      <c r="C555" s="404"/>
      <c r="D555" s="405"/>
      <c r="E555" s="406"/>
    </row>
    <row r="556" spans="1:5">
      <c r="A556" s="402"/>
      <c r="B556" s="403"/>
      <c r="C556" s="404"/>
      <c r="D556" s="405"/>
      <c r="E556" s="406"/>
    </row>
    <row r="557" spans="1:5">
      <c r="A557" s="402"/>
      <c r="B557" s="403"/>
      <c r="C557" s="404"/>
      <c r="D557" s="405"/>
      <c r="E557" s="406"/>
    </row>
    <row r="558" spans="1:5">
      <c r="A558" s="402"/>
      <c r="B558" s="403"/>
      <c r="C558" s="404"/>
      <c r="D558" s="405"/>
      <c r="E558" s="406"/>
    </row>
    <row r="559" spans="1:5">
      <c r="A559" s="402"/>
      <c r="B559" s="403"/>
      <c r="C559" s="404"/>
      <c r="D559" s="405"/>
      <c r="E559" s="406"/>
    </row>
    <row r="560" spans="1:5">
      <c r="A560" s="402"/>
      <c r="B560" s="403"/>
      <c r="C560" s="404"/>
      <c r="D560" s="405"/>
      <c r="E560" s="406"/>
    </row>
    <row r="561" spans="1:5">
      <c r="A561" s="402"/>
      <c r="B561" s="403"/>
      <c r="C561" s="404"/>
      <c r="D561" s="405"/>
      <c r="E561" s="406"/>
    </row>
    <row r="562" spans="1:5">
      <c r="A562" s="402"/>
      <c r="B562" s="403"/>
      <c r="C562" s="404"/>
      <c r="D562" s="405"/>
      <c r="E562" s="406"/>
    </row>
    <row r="563" spans="1:5">
      <c r="A563" s="402"/>
      <c r="B563" s="403"/>
      <c r="C563" s="404"/>
      <c r="D563" s="405"/>
      <c r="E563" s="406"/>
    </row>
    <row r="564" spans="1:5">
      <c r="A564" s="402"/>
      <c r="B564" s="403"/>
      <c r="C564" s="404"/>
      <c r="D564" s="405"/>
      <c r="E564" s="406"/>
    </row>
    <row r="565" spans="1:5">
      <c r="A565" s="402"/>
      <c r="B565" s="403"/>
      <c r="C565" s="404"/>
      <c r="D565" s="405"/>
      <c r="E565" s="406"/>
    </row>
    <row r="566" spans="1:5">
      <c r="A566" s="402"/>
      <c r="B566" s="403"/>
      <c r="C566" s="404"/>
      <c r="D566" s="405"/>
      <c r="E566" s="406"/>
    </row>
    <row r="567" spans="1:5">
      <c r="A567" s="402"/>
      <c r="B567" s="403"/>
      <c r="C567" s="404"/>
      <c r="D567" s="405"/>
      <c r="E567" s="406"/>
    </row>
    <row r="568" spans="1:5">
      <c r="A568" s="402"/>
      <c r="B568" s="403"/>
      <c r="C568" s="404"/>
      <c r="D568" s="405"/>
      <c r="E568" s="406"/>
    </row>
    <row r="569" spans="1:5">
      <c r="A569" s="402"/>
      <c r="B569" s="403"/>
      <c r="C569" s="404"/>
      <c r="D569" s="405"/>
      <c r="E569" s="406"/>
    </row>
    <row r="570" spans="1:5">
      <c r="A570" s="402"/>
      <c r="B570" s="403"/>
      <c r="C570" s="404"/>
      <c r="D570" s="405"/>
      <c r="E570" s="406"/>
    </row>
    <row r="571" spans="1:5">
      <c r="A571" s="402"/>
      <c r="B571" s="403"/>
      <c r="C571" s="404"/>
      <c r="D571" s="405"/>
      <c r="E571" s="406"/>
    </row>
    <row r="572" spans="1:5">
      <c r="A572" s="402"/>
      <c r="B572" s="403"/>
      <c r="C572" s="404"/>
      <c r="D572" s="405"/>
      <c r="E572" s="406"/>
    </row>
    <row r="573" spans="1:5">
      <c r="A573" s="402"/>
      <c r="B573" s="403"/>
      <c r="C573" s="404"/>
      <c r="D573" s="405"/>
      <c r="E573" s="406"/>
    </row>
    <row r="574" spans="1:5">
      <c r="A574" s="402"/>
      <c r="B574" s="403"/>
      <c r="C574" s="404"/>
      <c r="D574" s="405"/>
      <c r="E574" s="406"/>
    </row>
    <row r="575" spans="1:5">
      <c r="A575" s="402"/>
      <c r="B575" s="403"/>
      <c r="C575" s="404"/>
      <c r="D575" s="405"/>
      <c r="E575" s="406"/>
    </row>
    <row r="576" spans="1:5">
      <c r="A576" s="402"/>
      <c r="B576" s="403"/>
      <c r="C576" s="404"/>
      <c r="D576" s="405"/>
      <c r="E576" s="406"/>
    </row>
    <row r="577" spans="1:5">
      <c r="A577" s="402"/>
      <c r="B577" s="403"/>
      <c r="C577" s="404"/>
      <c r="D577" s="405"/>
      <c r="E577" s="406"/>
    </row>
    <row r="578" spans="1:5">
      <c r="A578" s="402"/>
      <c r="B578" s="403"/>
      <c r="C578" s="404"/>
      <c r="D578" s="405"/>
      <c r="E578" s="406"/>
    </row>
    <row r="579" spans="1:5">
      <c r="A579" s="402"/>
      <c r="B579" s="403"/>
      <c r="C579" s="404"/>
      <c r="D579" s="405"/>
      <c r="E579" s="406"/>
    </row>
    <row r="580" spans="1:5">
      <c r="A580" s="402"/>
      <c r="B580" s="403"/>
      <c r="C580" s="404"/>
      <c r="D580" s="405"/>
      <c r="E580" s="406"/>
    </row>
    <row r="581" spans="1:5">
      <c r="A581" s="402"/>
      <c r="B581" s="403"/>
      <c r="C581" s="404"/>
      <c r="D581" s="405"/>
      <c r="E581" s="406"/>
    </row>
    <row r="582" spans="1:5">
      <c r="A582" s="402"/>
      <c r="B582" s="403"/>
      <c r="C582" s="404"/>
      <c r="D582" s="405"/>
      <c r="E582" s="406"/>
    </row>
    <row r="583" spans="1:5">
      <c r="A583" s="402"/>
      <c r="B583" s="403"/>
      <c r="C583" s="404"/>
      <c r="D583" s="405"/>
      <c r="E583" s="406"/>
    </row>
    <row r="584" spans="1:5">
      <c r="A584" s="402"/>
      <c r="B584" s="403"/>
      <c r="C584" s="404"/>
      <c r="D584" s="405"/>
      <c r="E584" s="406"/>
    </row>
    <row r="585" spans="1:5">
      <c r="A585" s="402"/>
      <c r="B585" s="403"/>
      <c r="C585" s="404"/>
      <c r="D585" s="405"/>
      <c r="E585" s="406"/>
    </row>
    <row r="586" spans="1:5">
      <c r="A586" s="402"/>
      <c r="B586" s="403"/>
      <c r="C586" s="404"/>
      <c r="D586" s="405"/>
      <c r="E586" s="406"/>
    </row>
    <row r="587" spans="1:5">
      <c r="A587" s="402"/>
      <c r="B587" s="403"/>
      <c r="C587" s="404"/>
      <c r="D587" s="405"/>
      <c r="E587" s="406"/>
    </row>
    <row r="588" spans="1:5">
      <c r="A588" s="402"/>
      <c r="B588" s="403"/>
      <c r="C588" s="404"/>
      <c r="D588" s="405"/>
      <c r="E588" s="406"/>
    </row>
    <row r="589" spans="1:5">
      <c r="A589" s="402"/>
      <c r="B589" s="403"/>
      <c r="C589" s="404"/>
      <c r="D589" s="405"/>
      <c r="E589" s="406"/>
    </row>
    <row r="590" spans="1:5">
      <c r="A590" s="402"/>
      <c r="B590" s="403"/>
      <c r="C590" s="404"/>
      <c r="D590" s="405"/>
      <c r="E590" s="406"/>
    </row>
    <row r="591" spans="1:5">
      <c r="A591" s="402"/>
      <c r="B591" s="403"/>
      <c r="C591" s="404"/>
      <c r="D591" s="405"/>
      <c r="E591" s="406"/>
    </row>
    <row r="592" spans="1:5">
      <c r="A592" s="402"/>
      <c r="B592" s="403"/>
      <c r="C592" s="404"/>
      <c r="D592" s="405"/>
      <c r="E592" s="406"/>
    </row>
    <row r="593" spans="1:5">
      <c r="A593" s="402"/>
      <c r="B593" s="403"/>
      <c r="C593" s="404"/>
      <c r="D593" s="405"/>
      <c r="E593" s="406"/>
    </row>
    <row r="594" spans="1:5">
      <c r="A594" s="402"/>
      <c r="B594" s="403"/>
      <c r="C594" s="404"/>
      <c r="D594" s="405"/>
      <c r="E594" s="406"/>
    </row>
    <row r="595" spans="1:5">
      <c r="A595" s="402"/>
      <c r="B595" s="403"/>
      <c r="C595" s="404"/>
      <c r="D595" s="405"/>
      <c r="E595" s="406"/>
    </row>
    <row r="596" spans="1:5">
      <c r="A596" s="402"/>
      <c r="B596" s="403"/>
      <c r="C596" s="404"/>
      <c r="D596" s="405"/>
      <c r="E596" s="406"/>
    </row>
    <row r="597" spans="1:5">
      <c r="A597" s="402"/>
      <c r="B597" s="403"/>
      <c r="C597" s="404"/>
      <c r="D597" s="405"/>
      <c r="E597" s="406"/>
    </row>
    <row r="598" spans="1:5">
      <c r="A598" s="402"/>
      <c r="B598" s="403"/>
      <c r="C598" s="404"/>
      <c r="D598" s="405"/>
      <c r="E598" s="406"/>
    </row>
    <row r="599" spans="1:5">
      <c r="A599" s="402"/>
      <c r="B599" s="403"/>
      <c r="C599" s="404"/>
      <c r="D599" s="405"/>
      <c r="E599" s="406"/>
    </row>
    <row r="600" spans="1:5">
      <c r="A600" s="402"/>
      <c r="B600" s="403"/>
      <c r="C600" s="404"/>
      <c r="D600" s="405"/>
      <c r="E600" s="406"/>
    </row>
    <row r="601" spans="1:5">
      <c r="A601" s="402"/>
      <c r="B601" s="403"/>
      <c r="C601" s="404"/>
      <c r="D601" s="405"/>
      <c r="E601" s="406"/>
    </row>
    <row r="602" spans="1:5">
      <c r="A602" s="402"/>
      <c r="B602" s="403"/>
      <c r="C602" s="404"/>
      <c r="D602" s="405"/>
      <c r="E602" s="406"/>
    </row>
    <row r="603" spans="1:5">
      <c r="A603" s="402"/>
      <c r="B603" s="403"/>
      <c r="C603" s="404"/>
      <c r="D603" s="405"/>
      <c r="E603" s="406"/>
    </row>
    <row r="604" spans="1:5">
      <c r="A604" s="402"/>
      <c r="B604" s="403"/>
      <c r="C604" s="404"/>
      <c r="D604" s="405"/>
      <c r="E604" s="406"/>
    </row>
    <row r="605" spans="1:5">
      <c r="A605" s="402"/>
      <c r="B605" s="403"/>
      <c r="C605" s="404"/>
      <c r="D605" s="405"/>
      <c r="E605" s="406"/>
    </row>
    <row r="606" spans="1:5">
      <c r="A606" s="402"/>
      <c r="B606" s="403"/>
      <c r="C606" s="404"/>
      <c r="D606" s="405"/>
      <c r="E606" s="406"/>
    </row>
    <row r="607" spans="1:5">
      <c r="A607" s="402"/>
      <c r="B607" s="403"/>
      <c r="C607" s="404"/>
      <c r="D607" s="405"/>
      <c r="E607" s="406"/>
    </row>
    <row r="608" spans="1:5">
      <c r="A608" s="402"/>
      <c r="B608" s="403"/>
      <c r="C608" s="404"/>
      <c r="D608" s="405"/>
      <c r="E608" s="406"/>
    </row>
    <row r="609" spans="1:5">
      <c r="A609" s="402"/>
      <c r="B609" s="403"/>
      <c r="C609" s="404"/>
      <c r="D609" s="405"/>
      <c r="E609" s="406"/>
    </row>
    <row r="610" spans="1:5">
      <c r="A610" s="402"/>
      <c r="B610" s="403"/>
      <c r="C610" s="404"/>
      <c r="D610" s="405"/>
      <c r="E610" s="406"/>
    </row>
    <row r="611" spans="1:5">
      <c r="A611" s="402"/>
      <c r="B611" s="403"/>
      <c r="C611" s="404"/>
      <c r="D611" s="405"/>
      <c r="E611" s="406"/>
    </row>
    <row r="612" spans="1:5">
      <c r="A612" s="402"/>
      <c r="B612" s="403"/>
      <c r="C612" s="404"/>
      <c r="D612" s="405"/>
      <c r="E612" s="406"/>
    </row>
    <row r="613" spans="1:5">
      <c r="A613" s="402"/>
      <c r="B613" s="403"/>
      <c r="C613" s="404"/>
      <c r="D613" s="405"/>
      <c r="E613" s="406"/>
    </row>
    <row r="614" spans="1:5">
      <c r="A614" s="402"/>
      <c r="B614" s="403"/>
      <c r="C614" s="404"/>
      <c r="D614" s="405"/>
      <c r="E614" s="406"/>
    </row>
    <row r="615" spans="1:5">
      <c r="A615" s="402"/>
      <c r="B615" s="403"/>
      <c r="C615" s="404"/>
      <c r="D615" s="405"/>
      <c r="E615" s="406"/>
    </row>
    <row r="616" spans="1:5">
      <c r="A616" s="402"/>
      <c r="B616" s="403"/>
      <c r="C616" s="404"/>
      <c r="D616" s="405"/>
      <c r="E616" s="406"/>
    </row>
    <row r="617" spans="1:5">
      <c r="A617" s="402"/>
      <c r="B617" s="403"/>
      <c r="C617" s="404"/>
      <c r="D617" s="405"/>
      <c r="E617" s="406"/>
    </row>
    <row r="618" spans="1:5">
      <c r="A618" s="402"/>
      <c r="B618" s="403"/>
      <c r="C618" s="404"/>
      <c r="D618" s="405"/>
      <c r="E618" s="406"/>
    </row>
    <row r="619" spans="1:5">
      <c r="A619" s="402"/>
      <c r="B619" s="403"/>
      <c r="C619" s="404"/>
      <c r="D619" s="405"/>
      <c r="E619" s="406"/>
    </row>
    <row r="620" spans="1:5">
      <c r="A620" s="402"/>
      <c r="B620" s="403"/>
      <c r="C620" s="404"/>
      <c r="D620" s="405"/>
      <c r="E620" s="406"/>
    </row>
    <row r="621" spans="1:5">
      <c r="A621" s="402"/>
      <c r="B621" s="403"/>
      <c r="C621" s="404"/>
      <c r="D621" s="405"/>
      <c r="E621" s="406"/>
    </row>
    <row r="622" spans="1:5">
      <c r="A622" s="402"/>
      <c r="B622" s="403"/>
      <c r="C622" s="404"/>
      <c r="D622" s="405"/>
      <c r="E622" s="406"/>
    </row>
    <row r="623" spans="1:5">
      <c r="A623" s="402"/>
      <c r="B623" s="403"/>
      <c r="C623" s="404"/>
      <c r="D623" s="405"/>
      <c r="E623" s="406"/>
    </row>
    <row r="624" spans="1:5">
      <c r="A624" s="402"/>
      <c r="B624" s="403"/>
      <c r="C624" s="404"/>
      <c r="D624" s="405"/>
      <c r="E624" s="406"/>
    </row>
    <row r="625" spans="1:5">
      <c r="A625" s="402"/>
      <c r="B625" s="403"/>
      <c r="C625" s="404"/>
      <c r="D625" s="405"/>
      <c r="E625" s="406"/>
    </row>
    <row r="626" spans="1:5">
      <c r="A626" s="402"/>
      <c r="B626" s="403"/>
      <c r="C626" s="404"/>
      <c r="D626" s="405"/>
      <c r="E626" s="406"/>
    </row>
    <row r="627" spans="1:5">
      <c r="A627" s="402"/>
      <c r="B627" s="403"/>
      <c r="C627" s="404"/>
      <c r="D627" s="405"/>
      <c r="E627" s="406"/>
    </row>
    <row r="628" spans="1:5">
      <c r="A628" s="402"/>
      <c r="B628" s="403"/>
      <c r="C628" s="404"/>
      <c r="D628" s="405"/>
      <c r="E628" s="406"/>
    </row>
    <row r="629" spans="1:5">
      <c r="A629" s="402"/>
      <c r="B629" s="403"/>
      <c r="C629" s="404"/>
      <c r="D629" s="405"/>
      <c r="E629" s="406"/>
    </row>
    <row r="630" spans="1:5">
      <c r="A630" s="402"/>
      <c r="B630" s="403"/>
      <c r="C630" s="404"/>
      <c r="D630" s="405"/>
      <c r="E630" s="406"/>
    </row>
    <row r="631" spans="1:5">
      <c r="A631" s="402"/>
      <c r="B631" s="403"/>
      <c r="C631" s="404"/>
      <c r="D631" s="405"/>
      <c r="E631" s="406"/>
    </row>
    <row r="632" spans="1:5">
      <c r="A632" s="402"/>
      <c r="B632" s="403"/>
      <c r="C632" s="404"/>
      <c r="D632" s="405"/>
      <c r="E632" s="406"/>
    </row>
    <row r="633" spans="1:5">
      <c r="A633" s="402"/>
      <c r="B633" s="403"/>
      <c r="C633" s="404"/>
      <c r="D633" s="405"/>
      <c r="E633" s="406"/>
    </row>
    <row r="634" spans="1:5">
      <c r="A634" s="402"/>
      <c r="B634" s="403"/>
      <c r="C634" s="404"/>
      <c r="D634" s="405"/>
      <c r="E634" s="406"/>
    </row>
    <row r="635" spans="1:5">
      <c r="A635" s="402"/>
      <c r="B635" s="403"/>
      <c r="C635" s="404"/>
      <c r="D635" s="405"/>
      <c r="E635" s="406"/>
    </row>
    <row r="636" spans="1:5">
      <c r="A636" s="402"/>
      <c r="B636" s="403"/>
      <c r="C636" s="404"/>
      <c r="D636" s="405"/>
      <c r="E636" s="406"/>
    </row>
    <row r="637" spans="1:5">
      <c r="A637" s="402"/>
      <c r="B637" s="403"/>
      <c r="C637" s="404"/>
      <c r="D637" s="405"/>
      <c r="E637" s="406"/>
    </row>
    <row r="638" spans="1:5">
      <c r="A638" s="402"/>
      <c r="B638" s="403"/>
      <c r="C638" s="404"/>
      <c r="D638" s="405"/>
      <c r="E638" s="406"/>
    </row>
    <row r="639" spans="1:5">
      <c r="A639" s="402"/>
      <c r="B639" s="403"/>
      <c r="C639" s="404"/>
      <c r="D639" s="405"/>
      <c r="E639" s="406"/>
    </row>
    <row r="640" spans="1:5">
      <c r="A640" s="402"/>
      <c r="B640" s="403"/>
      <c r="C640" s="404"/>
      <c r="D640" s="405"/>
      <c r="E640" s="406"/>
    </row>
    <row r="641" spans="1:5">
      <c r="A641" s="402"/>
      <c r="B641" s="403"/>
      <c r="C641" s="404"/>
      <c r="D641" s="405"/>
      <c r="E641" s="406"/>
    </row>
    <row r="642" spans="1:5">
      <c r="A642" s="402"/>
      <c r="B642" s="403"/>
      <c r="C642" s="404"/>
      <c r="D642" s="405"/>
      <c r="E642" s="406"/>
    </row>
    <row r="643" spans="1:5">
      <c r="A643" s="402"/>
      <c r="B643" s="403"/>
      <c r="C643" s="404"/>
      <c r="D643" s="405"/>
      <c r="E643" s="406"/>
    </row>
    <row r="644" spans="1:5">
      <c r="A644" s="402"/>
      <c r="B644" s="403"/>
      <c r="C644" s="404"/>
      <c r="D644" s="405"/>
      <c r="E644" s="406"/>
    </row>
    <row r="645" spans="1:5">
      <c r="A645" s="402"/>
      <c r="B645" s="403"/>
      <c r="C645" s="404"/>
      <c r="D645" s="405"/>
      <c r="E645" s="406"/>
    </row>
    <row r="646" spans="1:5">
      <c r="A646" s="402"/>
      <c r="B646" s="403"/>
      <c r="C646" s="404"/>
      <c r="D646" s="405"/>
      <c r="E646" s="406"/>
    </row>
    <row r="647" spans="1:5">
      <c r="A647" s="402"/>
      <c r="B647" s="403"/>
      <c r="C647" s="404"/>
      <c r="D647" s="405"/>
      <c r="E647" s="406"/>
    </row>
    <row r="648" spans="1:5">
      <c r="A648" s="402"/>
      <c r="B648" s="403"/>
      <c r="C648" s="404"/>
      <c r="D648" s="405"/>
      <c r="E648" s="406"/>
    </row>
    <row r="649" spans="1:5">
      <c r="A649" s="402"/>
      <c r="B649" s="403"/>
      <c r="C649" s="404"/>
      <c r="D649" s="405"/>
      <c r="E649" s="406"/>
    </row>
    <row r="650" spans="1:5">
      <c r="A650" s="402"/>
      <c r="B650" s="403"/>
      <c r="C650" s="404"/>
      <c r="D650" s="405"/>
      <c r="E650" s="406"/>
    </row>
    <row r="651" spans="1:5">
      <c r="A651" s="402"/>
      <c r="B651" s="403"/>
      <c r="C651" s="404"/>
      <c r="D651" s="405"/>
      <c r="E651" s="406"/>
    </row>
    <row r="652" spans="1:5">
      <c r="A652" s="402"/>
      <c r="B652" s="403"/>
      <c r="C652" s="404"/>
      <c r="D652" s="405"/>
      <c r="E652" s="406"/>
    </row>
    <row r="653" spans="1:5">
      <c r="A653" s="402"/>
      <c r="B653" s="403"/>
      <c r="C653" s="404"/>
      <c r="D653" s="405"/>
      <c r="E653" s="406"/>
    </row>
    <row r="654" spans="1:5">
      <c r="A654" s="402"/>
      <c r="B654" s="403"/>
      <c r="C654" s="404"/>
      <c r="D654" s="405"/>
      <c r="E654" s="406"/>
    </row>
    <row r="655" spans="1:5">
      <c r="A655" s="402"/>
      <c r="B655" s="403"/>
      <c r="C655" s="404"/>
      <c r="D655" s="405"/>
      <c r="E655" s="406"/>
    </row>
    <row r="656" spans="1:5">
      <c r="A656" s="402"/>
      <c r="B656" s="403"/>
      <c r="C656" s="404"/>
      <c r="D656" s="405"/>
      <c r="E656" s="406"/>
    </row>
    <row r="657" spans="1:5">
      <c r="A657" s="402"/>
      <c r="B657" s="403"/>
      <c r="C657" s="404"/>
      <c r="D657" s="405"/>
      <c r="E657" s="406"/>
    </row>
    <row r="658" spans="1:5">
      <c r="A658" s="402"/>
      <c r="B658" s="403"/>
      <c r="C658" s="404"/>
      <c r="D658" s="405"/>
      <c r="E658" s="406"/>
    </row>
    <row r="659" spans="1:5">
      <c r="A659" s="402"/>
      <c r="B659" s="403"/>
      <c r="C659" s="404"/>
      <c r="D659" s="405"/>
      <c r="E659" s="406"/>
    </row>
    <row r="660" spans="1:5">
      <c r="A660" s="402"/>
      <c r="B660" s="403"/>
      <c r="C660" s="404"/>
      <c r="D660" s="405"/>
      <c r="E660" s="406"/>
    </row>
    <row r="661" spans="1:5">
      <c r="A661" s="402"/>
      <c r="B661" s="403"/>
      <c r="C661" s="404"/>
      <c r="D661" s="405"/>
      <c r="E661" s="406"/>
    </row>
    <row r="662" spans="1:5">
      <c r="A662" s="402"/>
      <c r="B662" s="403"/>
      <c r="C662" s="404"/>
      <c r="D662" s="405"/>
      <c r="E662" s="406"/>
    </row>
    <row r="663" spans="1:5">
      <c r="A663" s="402"/>
      <c r="B663" s="403"/>
      <c r="C663" s="404"/>
      <c r="D663" s="405"/>
      <c r="E663" s="406"/>
    </row>
    <row r="664" spans="1:5">
      <c r="A664" s="402"/>
      <c r="B664" s="403"/>
      <c r="C664" s="404"/>
      <c r="D664" s="405"/>
      <c r="E664" s="406"/>
    </row>
    <row r="665" spans="1:5">
      <c r="A665" s="402"/>
      <c r="B665" s="403"/>
      <c r="C665" s="404"/>
      <c r="D665" s="405"/>
      <c r="E665" s="406"/>
    </row>
    <row r="666" spans="1:5">
      <c r="A666" s="402"/>
      <c r="B666" s="403"/>
      <c r="C666" s="404"/>
      <c r="D666" s="405"/>
      <c r="E666" s="406"/>
    </row>
    <row r="667" spans="1:5">
      <c r="A667" s="402"/>
      <c r="B667" s="403"/>
      <c r="C667" s="404"/>
      <c r="D667" s="405"/>
      <c r="E667" s="406"/>
    </row>
    <row r="668" spans="1:5">
      <c r="A668" s="402"/>
      <c r="B668" s="403"/>
      <c r="C668" s="404"/>
      <c r="D668" s="405"/>
      <c r="E668" s="406"/>
    </row>
    <row r="669" spans="1:5">
      <c r="A669" s="402"/>
      <c r="B669" s="403"/>
      <c r="C669" s="404"/>
      <c r="D669" s="405"/>
      <c r="E669" s="406"/>
    </row>
    <row r="670" spans="1:5">
      <c r="A670" s="402"/>
      <c r="B670" s="403"/>
      <c r="C670" s="404"/>
      <c r="D670" s="405"/>
      <c r="E670" s="406"/>
    </row>
    <row r="671" spans="1:5">
      <c r="A671" s="402"/>
      <c r="B671" s="403"/>
      <c r="C671" s="404"/>
      <c r="D671" s="405"/>
      <c r="E671" s="406"/>
    </row>
    <row r="672" spans="1:5">
      <c r="A672" s="402"/>
      <c r="B672" s="403"/>
      <c r="C672" s="404"/>
      <c r="D672" s="405"/>
      <c r="E672" s="406"/>
    </row>
    <row r="673" spans="1:5">
      <c r="A673" s="402"/>
      <c r="B673" s="403"/>
      <c r="C673" s="404"/>
      <c r="D673" s="405"/>
      <c r="E673" s="406"/>
    </row>
    <row r="674" spans="1:5">
      <c r="A674" s="402"/>
      <c r="B674" s="403"/>
      <c r="C674" s="404"/>
      <c r="D674" s="405"/>
      <c r="E674" s="406"/>
    </row>
    <row r="675" spans="1:5">
      <c r="A675" s="402"/>
      <c r="B675" s="403"/>
      <c r="C675" s="404"/>
      <c r="D675" s="405"/>
      <c r="E675" s="406"/>
    </row>
    <row r="676" spans="1:5">
      <c r="A676" s="402"/>
      <c r="B676" s="403"/>
      <c r="C676" s="404"/>
      <c r="D676" s="405"/>
      <c r="E676" s="406"/>
    </row>
    <row r="677" spans="1:5">
      <c r="A677" s="402"/>
      <c r="B677" s="403"/>
      <c r="C677" s="404"/>
      <c r="D677" s="405"/>
      <c r="E677" s="406"/>
    </row>
    <row r="678" spans="1:5">
      <c r="A678" s="402"/>
      <c r="B678" s="403"/>
      <c r="C678" s="404"/>
      <c r="D678" s="405"/>
      <c r="E678" s="406"/>
    </row>
    <row r="679" spans="1:5">
      <c r="A679" s="402"/>
      <c r="B679" s="403"/>
      <c r="C679" s="404"/>
      <c r="D679" s="405"/>
      <c r="E679" s="406"/>
    </row>
    <row r="680" spans="1:5">
      <c r="A680" s="402"/>
      <c r="B680" s="403"/>
      <c r="C680" s="404"/>
      <c r="D680" s="405"/>
      <c r="E680" s="406"/>
    </row>
    <row r="681" spans="1:5">
      <c r="A681" s="402"/>
      <c r="B681" s="403"/>
      <c r="C681" s="404"/>
      <c r="D681" s="405"/>
      <c r="E681" s="406"/>
    </row>
    <row r="682" spans="1:5">
      <c r="A682" s="402"/>
      <c r="B682" s="403"/>
      <c r="C682" s="404"/>
      <c r="D682" s="405"/>
      <c r="E682" s="406"/>
    </row>
    <row r="683" spans="1:5">
      <c r="A683" s="402"/>
      <c r="B683" s="403"/>
      <c r="C683" s="404"/>
      <c r="D683" s="405"/>
      <c r="E683" s="406"/>
    </row>
    <row r="684" spans="1:5">
      <c r="A684" s="402"/>
      <c r="B684" s="403"/>
      <c r="C684" s="404"/>
      <c r="D684" s="405"/>
      <c r="E684" s="406"/>
    </row>
    <row r="685" spans="1:5">
      <c r="A685" s="402"/>
      <c r="B685" s="403"/>
      <c r="C685" s="404"/>
      <c r="D685" s="405"/>
      <c r="E685" s="406"/>
    </row>
    <row r="686" spans="1:5">
      <c r="A686" s="402"/>
      <c r="B686" s="403"/>
      <c r="C686" s="404"/>
      <c r="D686" s="405"/>
      <c r="E686" s="406"/>
    </row>
    <row r="687" spans="1:5">
      <c r="A687" s="402"/>
      <c r="B687" s="403"/>
      <c r="C687" s="404"/>
      <c r="D687" s="405"/>
      <c r="E687" s="406"/>
    </row>
    <row r="688" spans="1:5">
      <c r="A688" s="402"/>
      <c r="B688" s="403"/>
      <c r="C688" s="404"/>
      <c r="D688" s="405"/>
      <c r="E688" s="406"/>
    </row>
    <row r="689" spans="1:5">
      <c r="A689" s="402"/>
      <c r="B689" s="403"/>
      <c r="C689" s="404"/>
      <c r="D689" s="405"/>
      <c r="E689" s="406"/>
    </row>
    <row r="690" spans="1:5">
      <c r="A690" s="402"/>
      <c r="B690" s="403"/>
      <c r="C690" s="404"/>
      <c r="D690" s="405"/>
      <c r="E690" s="406"/>
    </row>
    <row r="691" spans="1:5">
      <c r="A691" s="402"/>
      <c r="B691" s="403"/>
      <c r="C691" s="404"/>
      <c r="D691" s="405"/>
      <c r="E691" s="406"/>
    </row>
    <row r="692" spans="1:5">
      <c r="A692" s="402"/>
      <c r="B692" s="403"/>
      <c r="C692" s="404"/>
      <c r="D692" s="405"/>
      <c r="E692" s="406"/>
    </row>
    <row r="693" spans="1:5">
      <c r="A693" s="402"/>
      <c r="B693" s="403"/>
      <c r="C693" s="404"/>
      <c r="D693" s="405"/>
      <c r="E693" s="406"/>
    </row>
    <row r="694" spans="1:5">
      <c r="A694" s="402"/>
      <c r="B694" s="403"/>
      <c r="C694" s="404"/>
      <c r="D694" s="405"/>
      <c r="E694" s="406"/>
    </row>
    <row r="695" spans="1:5">
      <c r="A695" s="402"/>
      <c r="B695" s="403"/>
      <c r="C695" s="404"/>
      <c r="D695" s="405"/>
      <c r="E695" s="406"/>
    </row>
    <row r="696" spans="1:5">
      <c r="A696" s="402"/>
      <c r="B696" s="403"/>
      <c r="C696" s="404"/>
      <c r="D696" s="405"/>
      <c r="E696" s="406"/>
    </row>
    <row r="697" spans="1:5">
      <c r="A697" s="402"/>
      <c r="B697" s="403"/>
      <c r="C697" s="404"/>
      <c r="D697" s="405"/>
      <c r="E697" s="406"/>
    </row>
    <row r="698" spans="1:5">
      <c r="A698" s="402"/>
      <c r="B698" s="403"/>
      <c r="C698" s="404"/>
      <c r="D698" s="405"/>
      <c r="E698" s="406"/>
    </row>
    <row r="699" spans="1:5">
      <c r="A699" s="402"/>
      <c r="B699" s="403"/>
      <c r="C699" s="404"/>
      <c r="D699" s="405"/>
      <c r="E699" s="406"/>
    </row>
    <row r="700" spans="1:5">
      <c r="A700" s="402"/>
      <c r="B700" s="403"/>
      <c r="C700" s="404"/>
      <c r="D700" s="405"/>
      <c r="E700" s="406"/>
    </row>
    <row r="701" spans="1:5">
      <c r="A701" s="402"/>
      <c r="B701" s="403"/>
      <c r="C701" s="404"/>
      <c r="D701" s="405"/>
      <c r="E701" s="406"/>
    </row>
    <row r="702" spans="1:5">
      <c r="A702" s="402"/>
      <c r="B702" s="403"/>
      <c r="C702" s="404"/>
      <c r="D702" s="405"/>
      <c r="E702" s="406"/>
    </row>
    <row r="703" spans="1:5">
      <c r="A703" s="402"/>
      <c r="B703" s="403"/>
      <c r="C703" s="404"/>
      <c r="D703" s="405"/>
      <c r="E703" s="406"/>
    </row>
    <row r="704" spans="1:5">
      <c r="A704" s="402"/>
      <c r="B704" s="403"/>
      <c r="C704" s="404"/>
      <c r="D704" s="405"/>
      <c r="E704" s="406"/>
    </row>
    <row r="705" spans="1:5">
      <c r="A705" s="402"/>
      <c r="B705" s="403"/>
      <c r="C705" s="404"/>
      <c r="D705" s="405"/>
      <c r="E705" s="406"/>
    </row>
    <row r="706" spans="1:5">
      <c r="A706" s="402"/>
      <c r="B706" s="403"/>
      <c r="C706" s="404"/>
      <c r="D706" s="405"/>
      <c r="E706" s="406"/>
    </row>
    <row r="707" spans="1:5">
      <c r="A707" s="402"/>
      <c r="B707" s="403"/>
      <c r="C707" s="404"/>
      <c r="D707" s="405"/>
      <c r="E707" s="406"/>
    </row>
    <row r="708" spans="1:5">
      <c r="A708" s="402"/>
      <c r="B708" s="403"/>
      <c r="C708" s="404"/>
      <c r="D708" s="405"/>
      <c r="E708" s="406"/>
    </row>
    <row r="709" spans="1:5">
      <c r="A709" s="402"/>
      <c r="B709" s="403"/>
      <c r="C709" s="404"/>
      <c r="D709" s="405"/>
      <c r="E709" s="406"/>
    </row>
    <row r="710" spans="1:5">
      <c r="A710" s="402"/>
      <c r="B710" s="403"/>
      <c r="C710" s="404"/>
      <c r="D710" s="405"/>
      <c r="E710" s="406"/>
    </row>
    <row r="711" spans="1:5">
      <c r="A711" s="402"/>
      <c r="B711" s="403"/>
      <c r="C711" s="404"/>
      <c r="D711" s="405"/>
      <c r="E711" s="406"/>
    </row>
    <row r="712" spans="1:5">
      <c r="A712" s="402"/>
      <c r="B712" s="403"/>
      <c r="C712" s="404"/>
      <c r="D712" s="405"/>
      <c r="E712" s="406"/>
    </row>
    <row r="713" spans="1:5">
      <c r="A713" s="402"/>
      <c r="B713" s="403"/>
      <c r="C713" s="404"/>
      <c r="D713" s="405"/>
      <c r="E713" s="406"/>
    </row>
    <row r="714" spans="1:5">
      <c r="A714" s="402"/>
      <c r="B714" s="403"/>
      <c r="C714" s="404"/>
      <c r="D714" s="405"/>
      <c r="E714" s="406"/>
    </row>
    <row r="715" spans="1:5">
      <c r="A715" s="402"/>
      <c r="B715" s="403"/>
      <c r="C715" s="404"/>
      <c r="D715" s="405"/>
      <c r="E715" s="406"/>
    </row>
    <row r="716" spans="1:5">
      <c r="A716" s="402"/>
      <c r="B716" s="403"/>
      <c r="C716" s="404"/>
      <c r="D716" s="405"/>
      <c r="E716" s="406"/>
    </row>
    <row r="717" spans="1:5">
      <c r="A717" s="402"/>
      <c r="B717" s="403"/>
      <c r="C717" s="404"/>
      <c r="D717" s="405"/>
      <c r="E717" s="406"/>
    </row>
    <row r="718" spans="1:5">
      <c r="A718" s="402"/>
      <c r="B718" s="403"/>
      <c r="C718" s="404"/>
      <c r="D718" s="405"/>
      <c r="E718" s="406"/>
    </row>
    <row r="719" spans="1:5">
      <c r="A719" s="402"/>
      <c r="B719" s="403"/>
      <c r="C719" s="404"/>
      <c r="D719" s="405"/>
      <c r="E719" s="406"/>
    </row>
    <row r="720" spans="1:5">
      <c r="A720" s="402"/>
      <c r="B720" s="403"/>
      <c r="C720" s="404"/>
      <c r="D720" s="405"/>
      <c r="E720" s="406"/>
    </row>
    <row r="721" spans="1:5">
      <c r="A721" s="402"/>
      <c r="B721" s="403"/>
      <c r="C721" s="404"/>
      <c r="D721" s="405"/>
      <c r="E721" s="406"/>
    </row>
    <row r="722" spans="1:5">
      <c r="A722" s="402"/>
      <c r="B722" s="403"/>
      <c r="C722" s="404"/>
      <c r="D722" s="405"/>
      <c r="E722" s="406"/>
    </row>
    <row r="723" spans="1:5">
      <c r="A723" s="402"/>
      <c r="B723" s="403"/>
      <c r="C723" s="404"/>
      <c r="D723" s="405"/>
      <c r="E723" s="406"/>
    </row>
    <row r="724" spans="1:5">
      <c r="A724" s="402"/>
      <c r="B724" s="403"/>
      <c r="C724" s="404"/>
      <c r="D724" s="405"/>
      <c r="E724" s="406"/>
    </row>
    <row r="725" spans="1:5">
      <c r="A725" s="402"/>
      <c r="B725" s="403"/>
      <c r="C725" s="404"/>
      <c r="D725" s="405"/>
      <c r="E725" s="406"/>
    </row>
    <row r="726" spans="1:5">
      <c r="A726" s="402"/>
      <c r="B726" s="403"/>
      <c r="C726" s="404"/>
      <c r="D726" s="405"/>
      <c r="E726" s="406"/>
    </row>
    <row r="727" spans="1:5">
      <c r="A727" s="402"/>
      <c r="B727" s="403"/>
      <c r="C727" s="404"/>
      <c r="D727" s="405"/>
      <c r="E727" s="406"/>
    </row>
    <row r="728" spans="1:5">
      <c r="A728" s="402"/>
      <c r="B728" s="403"/>
      <c r="C728" s="404"/>
      <c r="D728" s="405"/>
      <c r="E728" s="406"/>
    </row>
    <row r="729" spans="1:5">
      <c r="A729" s="402"/>
      <c r="B729" s="403"/>
      <c r="C729" s="404"/>
      <c r="D729" s="405"/>
      <c r="E729" s="406"/>
    </row>
    <row r="730" spans="1:5">
      <c r="A730" s="402"/>
      <c r="B730" s="403"/>
      <c r="C730" s="404"/>
      <c r="D730" s="405"/>
      <c r="E730" s="406"/>
    </row>
    <row r="731" spans="1:5">
      <c r="A731" s="402"/>
      <c r="B731" s="403"/>
      <c r="C731" s="404"/>
      <c r="D731" s="405"/>
      <c r="E731" s="406"/>
    </row>
    <row r="732" spans="1:5">
      <c r="A732" s="402"/>
      <c r="B732" s="403"/>
      <c r="C732" s="404"/>
      <c r="D732" s="405"/>
      <c r="E732" s="406"/>
    </row>
    <row r="733" spans="1:5">
      <c r="A733" s="402"/>
      <c r="B733" s="403"/>
      <c r="C733" s="404"/>
      <c r="D733" s="405"/>
      <c r="E733" s="406"/>
    </row>
    <row r="734" spans="1:5">
      <c r="A734" s="402"/>
      <c r="B734" s="403"/>
      <c r="C734" s="404"/>
      <c r="D734" s="405"/>
      <c r="E734" s="406"/>
    </row>
    <row r="735" spans="1:5">
      <c r="A735" s="402"/>
      <c r="B735" s="403"/>
      <c r="C735" s="404"/>
      <c r="D735" s="405"/>
      <c r="E735" s="406"/>
    </row>
    <row r="736" spans="1:5">
      <c r="A736" s="402"/>
      <c r="B736" s="403"/>
      <c r="C736" s="404"/>
      <c r="D736" s="405"/>
      <c r="E736" s="406"/>
    </row>
    <row r="737" spans="1:5">
      <c r="A737" s="402"/>
      <c r="B737" s="403"/>
      <c r="C737" s="404"/>
      <c r="D737" s="405"/>
      <c r="E737" s="406"/>
    </row>
    <row r="738" spans="1:5">
      <c r="A738" s="402"/>
      <c r="B738" s="403"/>
      <c r="C738" s="404"/>
      <c r="D738" s="405"/>
      <c r="E738" s="406"/>
    </row>
    <row r="739" spans="1:5">
      <c r="A739" s="402"/>
      <c r="B739" s="403"/>
      <c r="C739" s="404"/>
      <c r="D739" s="405"/>
      <c r="E739" s="406"/>
    </row>
    <row r="740" spans="1:5">
      <c r="A740" s="402"/>
      <c r="B740" s="403"/>
      <c r="C740" s="404"/>
      <c r="D740" s="405"/>
      <c r="E740" s="406"/>
    </row>
    <row r="741" spans="1:5">
      <c r="A741" s="402"/>
      <c r="B741" s="403"/>
      <c r="C741" s="404"/>
      <c r="D741" s="405"/>
      <c r="E741" s="406"/>
    </row>
    <row r="742" spans="1:5">
      <c r="A742" s="402"/>
      <c r="B742" s="403"/>
      <c r="C742" s="404"/>
      <c r="D742" s="405"/>
      <c r="E742" s="406"/>
    </row>
    <row r="743" spans="1:5">
      <c r="A743" s="402"/>
      <c r="B743" s="403"/>
      <c r="C743" s="404"/>
      <c r="D743" s="405"/>
      <c r="E743" s="406"/>
    </row>
    <row r="744" spans="1:5">
      <c r="A744" s="402"/>
      <c r="B744" s="403"/>
      <c r="C744" s="404"/>
      <c r="D744" s="405"/>
      <c r="E744" s="406"/>
    </row>
    <row r="745" spans="1:5">
      <c r="A745" s="402"/>
      <c r="B745" s="403"/>
      <c r="C745" s="404"/>
      <c r="D745" s="405"/>
      <c r="E745" s="406"/>
    </row>
    <row r="746" spans="1:5">
      <c r="A746" s="402"/>
      <c r="B746" s="403"/>
      <c r="C746" s="404"/>
      <c r="D746" s="405"/>
      <c r="E746" s="406"/>
    </row>
    <row r="747" spans="1:5">
      <c r="A747" s="402"/>
      <c r="B747" s="403"/>
      <c r="C747" s="404"/>
      <c r="D747" s="405"/>
      <c r="E747" s="406"/>
    </row>
    <row r="748" spans="1:5">
      <c r="A748" s="402"/>
      <c r="B748" s="403"/>
      <c r="C748" s="404"/>
      <c r="D748" s="405"/>
      <c r="E748" s="406"/>
    </row>
    <row r="749" spans="1:5">
      <c r="A749" s="402"/>
      <c r="B749" s="403"/>
      <c r="C749" s="404"/>
      <c r="D749" s="405"/>
      <c r="E749" s="406"/>
    </row>
    <row r="750" spans="1:5">
      <c r="A750" s="402"/>
      <c r="B750" s="403"/>
      <c r="C750" s="404"/>
      <c r="D750" s="405"/>
      <c r="E750" s="406"/>
    </row>
    <row r="751" spans="1:5">
      <c r="A751" s="402"/>
      <c r="B751" s="403"/>
      <c r="C751" s="404"/>
      <c r="D751" s="405"/>
      <c r="E751" s="406"/>
    </row>
    <row r="752" spans="1:5">
      <c r="A752" s="402"/>
      <c r="B752" s="403"/>
      <c r="C752" s="404"/>
      <c r="D752" s="405"/>
      <c r="E752" s="406"/>
    </row>
    <row r="753" spans="1:5">
      <c r="A753" s="402"/>
      <c r="B753" s="403"/>
      <c r="C753" s="404"/>
      <c r="D753" s="405"/>
      <c r="E753" s="406"/>
    </row>
    <row r="754" spans="1:5">
      <c r="A754" s="402"/>
      <c r="B754" s="403"/>
      <c r="C754" s="404"/>
      <c r="D754" s="405"/>
      <c r="E754" s="406"/>
    </row>
    <row r="755" spans="1:5">
      <c r="A755" s="402"/>
      <c r="B755" s="403"/>
      <c r="C755" s="404"/>
      <c r="D755" s="405"/>
      <c r="E755" s="406"/>
    </row>
    <row r="756" spans="1:5">
      <c r="A756" s="402"/>
      <c r="B756" s="403"/>
      <c r="C756" s="404"/>
      <c r="D756" s="405"/>
      <c r="E756" s="406"/>
    </row>
    <row r="757" spans="1:5">
      <c r="A757" s="402"/>
      <c r="B757" s="403"/>
      <c r="C757" s="404"/>
      <c r="D757" s="405"/>
      <c r="E757" s="406"/>
    </row>
    <row r="758" spans="1:5">
      <c r="A758" s="402"/>
      <c r="B758" s="403"/>
      <c r="C758" s="404"/>
      <c r="D758" s="405"/>
      <c r="E758" s="406"/>
    </row>
    <row r="759" spans="1:5">
      <c r="A759" s="402"/>
      <c r="B759" s="403"/>
      <c r="C759" s="404"/>
      <c r="D759" s="405"/>
      <c r="E759" s="406"/>
    </row>
    <row r="760" spans="1:5">
      <c r="A760" s="402"/>
      <c r="B760" s="403"/>
      <c r="C760" s="404"/>
      <c r="D760" s="405"/>
      <c r="E760" s="406"/>
    </row>
    <row r="761" spans="1:5">
      <c r="A761" s="402"/>
      <c r="B761" s="403"/>
      <c r="C761" s="404"/>
      <c r="D761" s="405"/>
      <c r="E761" s="406"/>
    </row>
    <row r="762" spans="1:5">
      <c r="A762" s="402"/>
      <c r="B762" s="403"/>
      <c r="C762" s="404"/>
      <c r="D762" s="405"/>
      <c r="E762" s="406"/>
    </row>
    <row r="763" spans="1:5">
      <c r="A763" s="402"/>
      <c r="B763" s="403"/>
      <c r="C763" s="404"/>
      <c r="D763" s="405"/>
      <c r="E763" s="406"/>
    </row>
    <row r="764" spans="1:5">
      <c r="A764" s="402"/>
      <c r="B764" s="403"/>
      <c r="C764" s="404"/>
      <c r="D764" s="405"/>
      <c r="E764" s="406"/>
    </row>
    <row r="765" spans="1:5">
      <c r="A765" s="402"/>
      <c r="B765" s="403"/>
      <c r="C765" s="404"/>
      <c r="D765" s="405"/>
      <c r="E765" s="406"/>
    </row>
    <row r="766" spans="1:5">
      <c r="A766" s="402"/>
      <c r="B766" s="403"/>
      <c r="C766" s="404"/>
      <c r="D766" s="405"/>
      <c r="E766" s="406"/>
    </row>
    <row r="767" spans="1:5">
      <c r="A767" s="402"/>
      <c r="B767" s="403"/>
      <c r="C767" s="404"/>
      <c r="D767" s="405"/>
      <c r="E767" s="406"/>
    </row>
    <row r="768" spans="1:5">
      <c r="A768" s="402"/>
      <c r="B768" s="403"/>
      <c r="C768" s="404"/>
      <c r="D768" s="405"/>
      <c r="E768" s="406"/>
    </row>
    <row r="769" spans="1:5">
      <c r="A769" s="402"/>
      <c r="B769" s="403"/>
      <c r="C769" s="404"/>
      <c r="D769" s="405"/>
      <c r="E769" s="406"/>
    </row>
    <row r="770" spans="1:5">
      <c r="A770" s="402"/>
      <c r="B770" s="403"/>
      <c r="C770" s="404"/>
      <c r="D770" s="405"/>
      <c r="E770" s="406"/>
    </row>
    <row r="771" spans="1:5">
      <c r="A771" s="402"/>
      <c r="B771" s="403"/>
      <c r="C771" s="404"/>
      <c r="D771" s="405"/>
      <c r="E771" s="406"/>
    </row>
    <row r="772" spans="1:5">
      <c r="A772" s="402"/>
      <c r="B772" s="403"/>
      <c r="C772" s="404"/>
      <c r="D772" s="405"/>
      <c r="E772" s="406"/>
    </row>
    <row r="773" spans="1:5">
      <c r="A773" s="402"/>
      <c r="B773" s="403"/>
      <c r="C773" s="404"/>
      <c r="D773" s="405"/>
      <c r="E773" s="406"/>
    </row>
    <row r="774" spans="1:5">
      <c r="A774" s="402"/>
      <c r="B774" s="403"/>
      <c r="C774" s="404"/>
      <c r="D774" s="405"/>
      <c r="E774" s="406"/>
    </row>
    <row r="775" spans="1:5">
      <c r="A775" s="402"/>
      <c r="B775" s="403"/>
      <c r="C775" s="404"/>
      <c r="D775" s="405"/>
      <c r="E775" s="406"/>
    </row>
    <row r="776" spans="1:5">
      <c r="A776" s="402"/>
      <c r="B776" s="403"/>
      <c r="C776" s="404"/>
      <c r="D776" s="405"/>
      <c r="E776" s="406"/>
    </row>
    <row r="777" spans="1:5">
      <c r="A777" s="402"/>
      <c r="B777" s="403"/>
      <c r="C777" s="404"/>
      <c r="D777" s="405"/>
      <c r="E777" s="406"/>
    </row>
    <row r="778" spans="1:5">
      <c r="A778" s="402"/>
      <c r="B778" s="403"/>
      <c r="C778" s="404"/>
      <c r="D778" s="405"/>
      <c r="E778" s="406"/>
    </row>
    <row r="779" spans="1:5">
      <c r="A779" s="402"/>
      <c r="B779" s="403"/>
      <c r="C779" s="404"/>
      <c r="D779" s="405"/>
      <c r="E779" s="406"/>
    </row>
    <row r="780" spans="1:5">
      <c r="A780" s="402"/>
      <c r="B780" s="403"/>
      <c r="C780" s="404"/>
      <c r="D780" s="405"/>
      <c r="E780" s="406"/>
    </row>
    <row r="781" spans="1:5">
      <c r="A781" s="402"/>
      <c r="B781" s="403"/>
      <c r="C781" s="404"/>
      <c r="D781" s="405"/>
      <c r="E781" s="406"/>
    </row>
    <row r="782" spans="1:5">
      <c r="A782" s="402"/>
      <c r="B782" s="403"/>
      <c r="C782" s="404"/>
      <c r="D782" s="405"/>
      <c r="E782" s="406"/>
    </row>
    <row r="783" spans="1:5">
      <c r="A783" s="402"/>
      <c r="B783" s="403"/>
      <c r="C783" s="404"/>
      <c r="D783" s="405"/>
      <c r="E783" s="406"/>
    </row>
    <row r="784" spans="1:5">
      <c r="A784" s="402"/>
      <c r="B784" s="403"/>
      <c r="C784" s="404"/>
      <c r="D784" s="405"/>
      <c r="E784" s="406"/>
    </row>
    <row r="785" spans="1:5">
      <c r="A785" s="402"/>
      <c r="B785" s="403"/>
      <c r="C785" s="404"/>
      <c r="D785" s="405"/>
      <c r="E785" s="406"/>
    </row>
    <row r="786" spans="1:5">
      <c r="A786" s="402"/>
      <c r="B786" s="403"/>
      <c r="C786" s="404"/>
      <c r="D786" s="405"/>
      <c r="E786" s="406"/>
    </row>
    <row r="787" spans="1:5">
      <c r="A787" s="402"/>
      <c r="B787" s="403"/>
      <c r="C787" s="404"/>
      <c r="D787" s="405"/>
      <c r="E787" s="406"/>
    </row>
    <row r="788" spans="1:5">
      <c r="A788" s="402"/>
      <c r="B788" s="403"/>
      <c r="C788" s="404"/>
      <c r="D788" s="405"/>
      <c r="E788" s="406"/>
    </row>
    <row r="789" spans="1:5">
      <c r="A789" s="402"/>
      <c r="B789" s="403"/>
      <c r="C789" s="404"/>
      <c r="D789" s="405"/>
      <c r="E789" s="406"/>
    </row>
    <row r="790" spans="1:5">
      <c r="A790" s="402"/>
      <c r="B790" s="403"/>
      <c r="C790" s="404"/>
      <c r="D790" s="405"/>
      <c r="E790" s="406"/>
    </row>
    <row r="791" spans="1:5">
      <c r="A791" s="402"/>
      <c r="B791" s="403"/>
      <c r="C791" s="404"/>
      <c r="D791" s="405"/>
      <c r="E791" s="406"/>
    </row>
    <row r="792" spans="1:5">
      <c r="A792" s="402"/>
      <c r="B792" s="403"/>
      <c r="C792" s="404"/>
      <c r="D792" s="405"/>
      <c r="E792" s="406"/>
    </row>
    <row r="793" spans="1:5">
      <c r="A793" s="402"/>
      <c r="B793" s="403"/>
      <c r="C793" s="404"/>
      <c r="D793" s="405"/>
      <c r="E793" s="406"/>
    </row>
    <row r="794" spans="1:5">
      <c r="A794" s="402"/>
      <c r="B794" s="403"/>
      <c r="C794" s="404"/>
      <c r="D794" s="405"/>
      <c r="E794" s="406"/>
    </row>
    <row r="795" spans="1:5">
      <c r="A795" s="402"/>
      <c r="B795" s="403"/>
      <c r="C795" s="404"/>
      <c r="D795" s="405"/>
      <c r="E795" s="406"/>
    </row>
    <row r="796" spans="1:5">
      <c r="A796" s="402"/>
      <c r="B796" s="403"/>
      <c r="C796" s="404"/>
      <c r="D796" s="405"/>
      <c r="E796" s="406"/>
    </row>
    <row r="797" spans="1:5">
      <c r="A797" s="402"/>
      <c r="B797" s="403"/>
      <c r="C797" s="404"/>
      <c r="D797" s="405"/>
      <c r="E797" s="406"/>
    </row>
    <row r="798" spans="1:5">
      <c r="A798" s="402"/>
      <c r="B798" s="403"/>
      <c r="C798" s="404"/>
      <c r="D798" s="405"/>
      <c r="E798" s="406"/>
    </row>
    <row r="799" spans="1:5">
      <c r="A799" s="402"/>
      <c r="B799" s="403"/>
      <c r="C799" s="404"/>
      <c r="D799" s="405"/>
      <c r="E799" s="406"/>
    </row>
    <row r="800" spans="1:5">
      <c r="A800" s="402"/>
      <c r="B800" s="403"/>
      <c r="C800" s="404"/>
      <c r="D800" s="405"/>
      <c r="E800" s="406"/>
    </row>
    <row r="801" spans="1:5">
      <c r="A801" s="402"/>
      <c r="B801" s="403"/>
      <c r="C801" s="404"/>
      <c r="D801" s="405"/>
      <c r="E801" s="406"/>
    </row>
    <row r="802" spans="1:5">
      <c r="A802" s="402"/>
      <c r="B802" s="403"/>
      <c r="C802" s="404"/>
      <c r="D802" s="405"/>
      <c r="E802" s="406"/>
    </row>
    <row r="803" spans="1:5">
      <c r="A803" s="402"/>
      <c r="B803" s="403"/>
      <c r="C803" s="404"/>
      <c r="D803" s="405"/>
      <c r="E803" s="406"/>
    </row>
    <row r="804" spans="1:5">
      <c r="A804" s="402"/>
      <c r="B804" s="403"/>
      <c r="C804" s="404"/>
      <c r="D804" s="405"/>
      <c r="E804" s="406"/>
    </row>
    <row r="805" spans="1:5">
      <c r="A805" s="402"/>
      <c r="B805" s="403"/>
      <c r="C805" s="404"/>
      <c r="D805" s="405"/>
      <c r="E805" s="406"/>
    </row>
    <row r="806" spans="1:5">
      <c r="A806" s="402"/>
      <c r="B806" s="403"/>
      <c r="C806" s="404"/>
      <c r="D806" s="405"/>
      <c r="E806" s="406"/>
    </row>
    <row r="807" spans="1:5">
      <c r="A807" s="402"/>
      <c r="B807" s="403"/>
      <c r="C807" s="404"/>
      <c r="D807" s="405"/>
      <c r="E807" s="406"/>
    </row>
    <row r="808" spans="1:5">
      <c r="A808" s="402"/>
      <c r="B808" s="403"/>
      <c r="C808" s="404"/>
      <c r="D808" s="405"/>
      <c r="E808" s="406"/>
    </row>
    <row r="809" spans="1:5">
      <c r="A809" s="402"/>
      <c r="B809" s="403"/>
      <c r="C809" s="404"/>
      <c r="D809" s="405"/>
      <c r="E809" s="406"/>
    </row>
    <row r="810" spans="1:5">
      <c r="A810" s="402"/>
      <c r="B810" s="403"/>
      <c r="C810" s="404"/>
      <c r="D810" s="405"/>
      <c r="E810" s="406"/>
    </row>
    <row r="811" spans="1:5">
      <c r="A811" s="402"/>
      <c r="B811" s="403"/>
      <c r="C811" s="404"/>
      <c r="D811" s="405"/>
      <c r="E811" s="406"/>
    </row>
    <row r="812" spans="1:5">
      <c r="A812" s="402"/>
      <c r="B812" s="403"/>
      <c r="C812" s="404"/>
      <c r="D812" s="405"/>
      <c r="E812" s="406"/>
    </row>
    <row r="813" spans="1:5">
      <c r="A813" s="402"/>
      <c r="B813" s="403"/>
      <c r="C813" s="404"/>
      <c r="D813" s="405"/>
      <c r="E813" s="406"/>
    </row>
    <row r="814" spans="1:5">
      <c r="A814" s="402"/>
      <c r="B814" s="403"/>
      <c r="C814" s="404"/>
      <c r="D814" s="405"/>
      <c r="E814" s="406"/>
    </row>
    <row r="815" spans="1:5">
      <c r="A815" s="402"/>
      <c r="B815" s="403"/>
      <c r="C815" s="404"/>
      <c r="D815" s="405"/>
      <c r="E815" s="406"/>
    </row>
    <row r="816" spans="1:5">
      <c r="A816" s="402"/>
      <c r="B816" s="403"/>
      <c r="C816" s="404"/>
      <c r="D816" s="405"/>
      <c r="E816" s="406"/>
    </row>
    <row r="817" spans="1:5">
      <c r="A817" s="402"/>
      <c r="B817" s="403"/>
      <c r="C817" s="404"/>
      <c r="D817" s="405"/>
      <c r="E817" s="406"/>
    </row>
    <row r="818" spans="1:5">
      <c r="A818" s="402"/>
      <c r="B818" s="403"/>
      <c r="C818" s="404"/>
      <c r="D818" s="405"/>
      <c r="E818" s="406"/>
    </row>
    <row r="819" spans="1:5">
      <c r="A819" s="402"/>
      <c r="B819" s="403"/>
      <c r="C819" s="404"/>
      <c r="D819" s="405"/>
      <c r="E819" s="406"/>
    </row>
    <row r="820" spans="1:5">
      <c r="A820" s="402"/>
      <c r="B820" s="403"/>
      <c r="C820" s="404"/>
      <c r="D820" s="405"/>
      <c r="E820" s="406"/>
    </row>
    <row r="821" spans="1:5">
      <c r="A821" s="402"/>
      <c r="B821" s="403"/>
      <c r="C821" s="404"/>
      <c r="D821" s="405"/>
      <c r="E821" s="406"/>
    </row>
    <row r="822" spans="1:5">
      <c r="A822" s="402"/>
      <c r="B822" s="403"/>
      <c r="C822" s="404"/>
      <c r="D822" s="405"/>
      <c r="E822" s="406"/>
    </row>
    <row r="823" spans="1:5">
      <c r="A823" s="402"/>
      <c r="B823" s="403"/>
      <c r="C823" s="404"/>
      <c r="D823" s="405"/>
      <c r="E823" s="406"/>
    </row>
    <row r="824" spans="1:5">
      <c r="A824" s="402"/>
      <c r="B824" s="403"/>
      <c r="C824" s="404"/>
      <c r="D824" s="405"/>
      <c r="E824" s="406"/>
    </row>
    <row r="825" spans="1:5">
      <c r="A825" s="402"/>
      <c r="B825" s="403"/>
      <c r="C825" s="404"/>
      <c r="D825" s="405"/>
      <c r="E825" s="406"/>
    </row>
    <row r="826" spans="1:5">
      <c r="A826" s="402"/>
      <c r="B826" s="403"/>
      <c r="C826" s="404"/>
      <c r="D826" s="405"/>
      <c r="E826" s="406"/>
    </row>
    <row r="827" spans="1:5">
      <c r="A827" s="402"/>
      <c r="B827" s="403"/>
      <c r="C827" s="404"/>
      <c r="D827" s="405"/>
      <c r="E827" s="406"/>
    </row>
    <row r="828" spans="1:5">
      <c r="A828" s="402"/>
      <c r="B828" s="403"/>
      <c r="C828" s="404"/>
      <c r="D828" s="405"/>
      <c r="E828" s="406"/>
    </row>
    <row r="829" spans="1:5">
      <c r="A829" s="402"/>
      <c r="B829" s="403"/>
      <c r="C829" s="404"/>
      <c r="D829" s="405"/>
      <c r="E829" s="406"/>
    </row>
    <row r="830" spans="1:5">
      <c r="A830" s="402"/>
      <c r="B830" s="403"/>
      <c r="C830" s="404"/>
      <c r="D830" s="405"/>
      <c r="E830" s="406"/>
    </row>
    <row r="831" spans="1:5">
      <c r="A831" s="402"/>
      <c r="B831" s="403"/>
      <c r="C831" s="404"/>
      <c r="D831" s="405"/>
      <c r="E831" s="406"/>
    </row>
    <row r="832" spans="1:5">
      <c r="A832" s="402"/>
      <c r="B832" s="403"/>
      <c r="C832" s="404"/>
      <c r="D832" s="405"/>
      <c r="E832" s="406"/>
    </row>
    <row r="833" spans="1:5">
      <c r="A833" s="402"/>
      <c r="B833" s="403"/>
      <c r="C833" s="404"/>
      <c r="D833" s="405"/>
      <c r="E833" s="406"/>
    </row>
    <row r="834" spans="1:5">
      <c r="A834" s="402"/>
      <c r="B834" s="403"/>
      <c r="C834" s="404"/>
      <c r="D834" s="405"/>
      <c r="E834" s="406"/>
    </row>
    <row r="835" spans="1:5">
      <c r="A835" s="402"/>
      <c r="B835" s="403"/>
      <c r="C835" s="404"/>
      <c r="D835" s="405"/>
      <c r="E835" s="406"/>
    </row>
    <row r="836" spans="1:5">
      <c r="A836" s="402"/>
      <c r="B836" s="403"/>
      <c r="C836" s="404"/>
      <c r="D836" s="405"/>
      <c r="E836" s="406"/>
    </row>
    <row r="837" spans="1:5">
      <c r="A837" s="402"/>
      <c r="B837" s="403"/>
      <c r="C837" s="404"/>
      <c r="D837" s="405"/>
      <c r="E837" s="406"/>
    </row>
    <row r="838" spans="1:5">
      <c r="A838" s="402"/>
      <c r="B838" s="403"/>
      <c r="C838" s="404"/>
      <c r="D838" s="405"/>
      <c r="E838" s="406"/>
    </row>
    <row r="839" spans="1:5">
      <c r="A839" s="402"/>
      <c r="B839" s="403"/>
      <c r="C839" s="404"/>
      <c r="D839" s="405"/>
      <c r="E839" s="406"/>
    </row>
    <row r="840" spans="1:5">
      <c r="A840" s="402"/>
      <c r="B840" s="403"/>
      <c r="C840" s="404"/>
      <c r="D840" s="405"/>
      <c r="E840" s="406"/>
    </row>
    <row r="841" spans="1:5">
      <c r="A841" s="402"/>
      <c r="B841" s="403"/>
      <c r="C841" s="404"/>
      <c r="D841" s="405"/>
      <c r="E841" s="406"/>
    </row>
    <row r="842" spans="1:5">
      <c r="A842" s="402"/>
      <c r="B842" s="403"/>
      <c r="C842" s="404"/>
      <c r="D842" s="405"/>
      <c r="E842" s="406"/>
    </row>
    <row r="843" spans="1:5">
      <c r="A843" s="402"/>
      <c r="B843" s="403"/>
      <c r="C843" s="404"/>
      <c r="D843" s="405"/>
      <c r="E843" s="406"/>
    </row>
    <row r="844" spans="1:5">
      <c r="A844" s="402"/>
      <c r="B844" s="403"/>
      <c r="C844" s="404"/>
      <c r="D844" s="405"/>
      <c r="E844" s="406"/>
    </row>
    <row r="845" spans="1:5">
      <c r="A845" s="402"/>
      <c r="B845" s="403"/>
      <c r="C845" s="404"/>
      <c r="D845" s="405"/>
      <c r="E845" s="406"/>
    </row>
    <row r="846" spans="1:5">
      <c r="A846" s="402"/>
      <c r="B846" s="403"/>
      <c r="C846" s="404"/>
      <c r="D846" s="405"/>
      <c r="E846" s="406"/>
    </row>
    <row r="847" spans="1:5">
      <c r="A847" s="402"/>
      <c r="B847" s="403"/>
      <c r="C847" s="404"/>
      <c r="D847" s="405"/>
      <c r="E847" s="406"/>
    </row>
    <row r="848" spans="1:5">
      <c r="A848" s="402"/>
      <c r="B848" s="403"/>
      <c r="C848" s="404"/>
      <c r="D848" s="405"/>
      <c r="E848" s="406"/>
    </row>
    <row r="849" spans="1:5">
      <c r="A849" s="402"/>
      <c r="B849" s="403"/>
      <c r="C849" s="404"/>
      <c r="D849" s="405"/>
      <c r="E849" s="406"/>
    </row>
    <row r="850" spans="1:5">
      <c r="A850" s="402"/>
      <c r="B850" s="403"/>
      <c r="C850" s="404"/>
      <c r="D850" s="405"/>
      <c r="E850" s="406"/>
    </row>
    <row r="851" spans="1:5">
      <c r="A851" s="402"/>
      <c r="B851" s="403"/>
      <c r="C851" s="404"/>
      <c r="D851" s="405"/>
      <c r="E851" s="406"/>
    </row>
    <row r="852" spans="1:5">
      <c r="A852" s="402"/>
      <c r="B852" s="403"/>
      <c r="C852" s="404"/>
      <c r="D852" s="405"/>
      <c r="E852" s="406"/>
    </row>
    <row r="853" spans="1:5">
      <c r="A853" s="402"/>
      <c r="B853" s="403"/>
      <c r="C853" s="404"/>
      <c r="D853" s="405"/>
      <c r="E853" s="406"/>
    </row>
    <row r="854" spans="1:5">
      <c r="A854" s="402"/>
      <c r="B854" s="403"/>
      <c r="C854" s="404"/>
      <c r="D854" s="405"/>
      <c r="E854" s="406"/>
    </row>
    <row r="855" spans="1:5">
      <c r="A855" s="402"/>
      <c r="B855" s="403"/>
      <c r="C855" s="404"/>
      <c r="D855" s="405"/>
      <c r="E855" s="406"/>
    </row>
    <row r="856" spans="1:5">
      <c r="A856" s="402"/>
      <c r="B856" s="403"/>
      <c r="C856" s="404"/>
      <c r="D856" s="405"/>
      <c r="E856" s="406"/>
    </row>
    <row r="857" spans="1:5">
      <c r="A857" s="402"/>
      <c r="B857" s="403"/>
      <c r="C857" s="404"/>
      <c r="D857" s="405"/>
      <c r="E857" s="406"/>
    </row>
    <row r="858" spans="1:5">
      <c r="A858" s="402"/>
      <c r="B858" s="403"/>
      <c r="C858" s="404"/>
      <c r="D858" s="405"/>
      <c r="E858" s="406"/>
    </row>
    <row r="859" spans="1:5">
      <c r="A859" s="402"/>
      <c r="B859" s="403"/>
      <c r="C859" s="404"/>
      <c r="D859" s="405"/>
      <c r="E859" s="406"/>
    </row>
    <row r="860" spans="1:5">
      <c r="A860" s="402"/>
      <c r="B860" s="403"/>
      <c r="C860" s="404"/>
      <c r="D860" s="405"/>
      <c r="E860" s="406"/>
    </row>
    <row r="861" spans="1:5">
      <c r="A861" s="402"/>
      <c r="B861" s="403"/>
      <c r="C861" s="404"/>
      <c r="D861" s="405"/>
      <c r="E861" s="406"/>
    </row>
    <row r="862" spans="1:5">
      <c r="A862" s="402"/>
      <c r="B862" s="403"/>
      <c r="C862" s="404"/>
      <c r="D862" s="405"/>
      <c r="E862" s="406"/>
    </row>
    <row r="863" spans="1:5">
      <c r="A863" s="402"/>
      <c r="B863" s="403"/>
      <c r="C863" s="404"/>
      <c r="D863" s="405"/>
      <c r="E863" s="406"/>
    </row>
    <row r="864" spans="1:5">
      <c r="A864" s="402"/>
      <c r="B864" s="403"/>
      <c r="C864" s="404"/>
      <c r="D864" s="405"/>
      <c r="E864" s="406"/>
    </row>
    <row r="865" spans="1:5">
      <c r="A865" s="402"/>
      <c r="B865" s="403"/>
      <c r="C865" s="404"/>
      <c r="D865" s="405"/>
      <c r="E865" s="406"/>
    </row>
    <row r="866" spans="1:5">
      <c r="A866" s="402"/>
      <c r="B866" s="403"/>
      <c r="C866" s="404"/>
      <c r="D866" s="405"/>
      <c r="E866" s="406"/>
    </row>
    <row r="867" spans="1:5">
      <c r="A867" s="402"/>
      <c r="B867" s="403"/>
      <c r="C867" s="404"/>
      <c r="D867" s="405"/>
      <c r="E867" s="406"/>
    </row>
    <row r="868" spans="1:5">
      <c r="A868" s="402"/>
      <c r="B868" s="403"/>
      <c r="C868" s="404"/>
      <c r="D868" s="405"/>
      <c r="E868" s="406"/>
    </row>
    <row r="869" spans="1:5">
      <c r="A869" s="402"/>
      <c r="B869" s="403"/>
      <c r="C869" s="404"/>
      <c r="D869" s="405"/>
      <c r="E869" s="406"/>
    </row>
    <row r="870" spans="1:5">
      <c r="A870" s="402"/>
      <c r="B870" s="403"/>
      <c r="C870" s="404"/>
      <c r="D870" s="405"/>
      <c r="E870" s="406"/>
    </row>
    <row r="871" spans="1:5">
      <c r="A871" s="402"/>
      <c r="B871" s="403"/>
      <c r="C871" s="404"/>
      <c r="D871" s="405"/>
      <c r="E871" s="406"/>
    </row>
    <row r="872" spans="1:5">
      <c r="A872" s="402"/>
      <c r="B872" s="403"/>
      <c r="C872" s="404"/>
      <c r="D872" s="405"/>
      <c r="E872" s="406"/>
    </row>
    <row r="873" spans="1:5">
      <c r="A873" s="402"/>
      <c r="B873" s="403"/>
      <c r="C873" s="404"/>
      <c r="D873" s="405"/>
      <c r="E873" s="406"/>
    </row>
    <row r="874" spans="1:5">
      <c r="A874" s="402"/>
      <c r="B874" s="403"/>
      <c r="C874" s="404"/>
      <c r="D874" s="405"/>
      <c r="E874" s="406"/>
    </row>
    <row r="875" spans="1:5">
      <c r="A875" s="402"/>
      <c r="B875" s="403"/>
      <c r="C875" s="404"/>
      <c r="D875" s="405"/>
      <c r="E875" s="406"/>
    </row>
    <row r="876" spans="1:5">
      <c r="A876" s="402"/>
      <c r="B876" s="403"/>
      <c r="C876" s="404"/>
      <c r="D876" s="405"/>
      <c r="E876" s="406"/>
    </row>
    <row r="877" spans="1:5">
      <c r="A877" s="402"/>
      <c r="B877" s="403"/>
      <c r="C877" s="404"/>
      <c r="D877" s="405"/>
      <c r="E877" s="406"/>
    </row>
    <row r="878" spans="1:5">
      <c r="A878" s="402"/>
      <c r="B878" s="403"/>
      <c r="C878" s="404"/>
      <c r="D878" s="405"/>
      <c r="E878" s="406"/>
    </row>
    <row r="879" spans="1:5">
      <c r="A879" s="402"/>
      <c r="B879" s="403"/>
      <c r="C879" s="404"/>
      <c r="D879" s="405"/>
      <c r="E879" s="406"/>
    </row>
    <row r="880" spans="1:5">
      <c r="A880" s="402"/>
      <c r="B880" s="403"/>
      <c r="C880" s="404"/>
      <c r="D880" s="405"/>
      <c r="E880" s="406"/>
    </row>
    <row r="881" spans="1:5">
      <c r="A881" s="402"/>
      <c r="B881" s="403"/>
      <c r="C881" s="404"/>
      <c r="D881" s="405"/>
      <c r="E881" s="406"/>
    </row>
    <row r="882" spans="1:5">
      <c r="A882" s="402"/>
      <c r="B882" s="403"/>
      <c r="C882" s="404"/>
      <c r="D882" s="405"/>
      <c r="E882" s="406"/>
    </row>
    <row r="883" spans="1:5">
      <c r="A883" s="402"/>
      <c r="B883" s="403"/>
      <c r="C883" s="404"/>
      <c r="D883" s="405"/>
      <c r="E883" s="406"/>
    </row>
    <row r="884" spans="1:5">
      <c r="A884" s="402"/>
      <c r="B884" s="403"/>
      <c r="C884" s="404"/>
      <c r="D884" s="405"/>
      <c r="E884" s="406"/>
    </row>
    <row r="885" spans="1:5">
      <c r="A885" s="402"/>
      <c r="B885" s="403"/>
      <c r="C885" s="404"/>
      <c r="D885" s="405"/>
      <c r="E885" s="406"/>
    </row>
    <row r="886" spans="1:5">
      <c r="A886" s="402"/>
      <c r="B886" s="403"/>
      <c r="C886" s="404"/>
      <c r="D886" s="405"/>
      <c r="E886" s="406"/>
    </row>
    <row r="887" spans="1:5">
      <c r="A887" s="402"/>
      <c r="B887" s="403"/>
      <c r="C887" s="404"/>
      <c r="D887" s="405"/>
      <c r="E887" s="406"/>
    </row>
    <row r="888" spans="1:5">
      <c r="A888" s="402"/>
      <c r="B888" s="403"/>
      <c r="C888" s="404"/>
      <c r="D888" s="405"/>
      <c r="E888" s="406"/>
    </row>
    <row r="889" spans="1:5">
      <c r="A889" s="402"/>
      <c r="B889" s="403"/>
      <c r="C889" s="404"/>
      <c r="D889" s="405"/>
      <c r="E889" s="406"/>
    </row>
    <row r="890" spans="1:5">
      <c r="A890" s="402"/>
      <c r="B890" s="403"/>
      <c r="C890" s="404"/>
      <c r="D890" s="405"/>
      <c r="E890" s="406"/>
    </row>
    <row r="891" spans="1:5">
      <c r="A891" s="402"/>
      <c r="B891" s="403"/>
      <c r="C891" s="404"/>
      <c r="D891" s="405"/>
      <c r="E891" s="406"/>
    </row>
    <row r="892" spans="1:5">
      <c r="A892" s="402"/>
      <c r="B892" s="403"/>
      <c r="C892" s="404"/>
      <c r="D892" s="405"/>
      <c r="E892" s="406"/>
    </row>
    <row r="893" spans="1:5">
      <c r="A893" s="402"/>
      <c r="B893" s="403"/>
      <c r="C893" s="404"/>
      <c r="D893" s="405"/>
      <c r="E893" s="406"/>
    </row>
    <row r="894" spans="1:5">
      <c r="A894" s="402"/>
      <c r="B894" s="403"/>
      <c r="C894" s="404"/>
      <c r="D894" s="405"/>
      <c r="E894" s="406"/>
    </row>
    <row r="895" spans="1:5">
      <c r="A895" s="402"/>
      <c r="B895" s="403"/>
      <c r="C895" s="404"/>
      <c r="D895" s="405"/>
      <c r="E895" s="406"/>
    </row>
    <row r="896" spans="1:5">
      <c r="A896" s="402"/>
      <c r="B896" s="403"/>
      <c r="C896" s="404"/>
      <c r="D896" s="405"/>
      <c r="E896" s="406"/>
    </row>
    <row r="897" spans="1:5">
      <c r="A897" s="402"/>
      <c r="B897" s="403"/>
      <c r="C897" s="404"/>
      <c r="D897" s="405"/>
      <c r="E897" s="406"/>
    </row>
    <row r="898" spans="1:5">
      <c r="A898" s="402"/>
      <c r="B898" s="403"/>
      <c r="C898" s="404"/>
      <c r="D898" s="405"/>
      <c r="E898" s="406"/>
    </row>
    <row r="899" spans="1:5">
      <c r="A899" s="402"/>
      <c r="B899" s="403"/>
      <c r="C899" s="404"/>
      <c r="D899" s="405"/>
      <c r="E899" s="406"/>
    </row>
    <row r="900" spans="1:5">
      <c r="A900" s="402"/>
      <c r="B900" s="403"/>
      <c r="C900" s="404"/>
      <c r="D900" s="405"/>
      <c r="E900" s="406"/>
    </row>
    <row r="901" spans="1:5">
      <c r="A901" s="402"/>
      <c r="B901" s="403"/>
      <c r="C901" s="404"/>
      <c r="D901" s="405"/>
      <c r="E901" s="406"/>
    </row>
    <row r="902" spans="1:5">
      <c r="A902" s="402"/>
      <c r="B902" s="403"/>
      <c r="C902" s="404"/>
      <c r="D902" s="405"/>
      <c r="E902" s="406"/>
    </row>
    <row r="903" spans="1:5">
      <c r="A903" s="402"/>
      <c r="B903" s="403"/>
      <c r="C903" s="404"/>
      <c r="D903" s="405"/>
      <c r="E903" s="406"/>
    </row>
    <row r="904" spans="1:5">
      <c r="A904" s="402"/>
      <c r="B904" s="403"/>
      <c r="C904" s="404"/>
      <c r="D904" s="405"/>
      <c r="E904" s="406"/>
    </row>
    <row r="905" spans="1:5">
      <c r="A905" s="402"/>
      <c r="B905" s="403"/>
      <c r="C905" s="404"/>
      <c r="D905" s="405"/>
      <c r="E905" s="406"/>
    </row>
    <row r="906" spans="1:5">
      <c r="A906" s="402"/>
      <c r="B906" s="403"/>
      <c r="C906" s="404"/>
      <c r="D906" s="405"/>
      <c r="E906" s="406"/>
    </row>
    <row r="907" spans="1:5">
      <c r="A907" s="402"/>
      <c r="B907" s="403"/>
      <c r="C907" s="404"/>
      <c r="D907" s="405"/>
      <c r="E907" s="406"/>
    </row>
    <row r="908" spans="1:5">
      <c r="A908" s="402"/>
      <c r="B908" s="403"/>
      <c r="C908" s="404"/>
      <c r="D908" s="405"/>
      <c r="E908" s="406"/>
    </row>
    <row r="909" spans="1:5">
      <c r="A909" s="402"/>
      <c r="B909" s="403"/>
      <c r="C909" s="404"/>
      <c r="D909" s="405"/>
      <c r="E909" s="406"/>
    </row>
    <row r="910" spans="1:5">
      <c r="A910" s="402"/>
      <c r="B910" s="403"/>
      <c r="C910" s="404"/>
      <c r="D910" s="405"/>
      <c r="E910" s="406"/>
    </row>
    <row r="911" spans="1:5">
      <c r="A911" s="402"/>
      <c r="B911" s="403"/>
      <c r="C911" s="404"/>
      <c r="D911" s="405"/>
      <c r="E911" s="406"/>
    </row>
    <row r="912" spans="1:5">
      <c r="A912" s="402"/>
      <c r="B912" s="403"/>
      <c r="C912" s="404"/>
      <c r="D912" s="405"/>
      <c r="E912" s="406"/>
    </row>
    <row r="913" spans="1:5">
      <c r="A913" s="402"/>
      <c r="B913" s="403"/>
      <c r="C913" s="404"/>
      <c r="D913" s="405"/>
      <c r="E913" s="406"/>
    </row>
    <row r="914" spans="1:5">
      <c r="A914" s="402"/>
      <c r="B914" s="403"/>
      <c r="C914" s="404"/>
      <c r="D914" s="405"/>
      <c r="E914" s="406"/>
    </row>
    <row r="915" spans="1:5">
      <c r="A915" s="402"/>
      <c r="B915" s="403"/>
      <c r="C915" s="404"/>
      <c r="D915" s="405"/>
      <c r="E915" s="406"/>
    </row>
    <row r="916" spans="1:5">
      <c r="A916" s="402"/>
      <c r="B916" s="403"/>
      <c r="C916" s="404"/>
      <c r="D916" s="405"/>
      <c r="E916" s="406"/>
    </row>
    <row r="917" spans="1:5">
      <c r="A917" s="402"/>
      <c r="B917" s="403"/>
      <c r="C917" s="404"/>
      <c r="D917" s="405"/>
      <c r="E917" s="406"/>
    </row>
    <row r="918" spans="1:5">
      <c r="A918" s="402"/>
      <c r="B918" s="403"/>
      <c r="C918" s="404"/>
      <c r="D918" s="405"/>
      <c r="E918" s="406"/>
    </row>
    <row r="919" spans="1:5">
      <c r="A919" s="402"/>
      <c r="B919" s="403"/>
      <c r="C919" s="404"/>
      <c r="D919" s="405"/>
      <c r="E919" s="406"/>
    </row>
    <row r="920" spans="1:5">
      <c r="A920" s="402"/>
      <c r="B920" s="403"/>
      <c r="C920" s="404"/>
      <c r="D920" s="405"/>
      <c r="E920" s="406"/>
    </row>
    <row r="921" spans="1:5">
      <c r="A921" s="402"/>
      <c r="B921" s="403"/>
      <c r="C921" s="404"/>
      <c r="D921" s="405"/>
      <c r="E921" s="406"/>
    </row>
    <row r="922" spans="1:5">
      <c r="A922" s="402"/>
      <c r="B922" s="403"/>
      <c r="C922" s="404"/>
      <c r="D922" s="405"/>
      <c r="E922" s="406"/>
    </row>
    <row r="923" spans="1:5">
      <c r="A923" s="402"/>
      <c r="B923" s="403"/>
      <c r="C923" s="404"/>
      <c r="D923" s="405"/>
      <c r="E923" s="406"/>
    </row>
    <row r="924" spans="1:5">
      <c r="A924" s="402"/>
      <c r="B924" s="403"/>
      <c r="C924" s="404"/>
      <c r="D924" s="405"/>
      <c r="E924" s="406"/>
    </row>
    <row r="925" spans="1:5">
      <c r="A925" s="402"/>
      <c r="B925" s="403"/>
      <c r="C925" s="404"/>
      <c r="D925" s="405"/>
      <c r="E925" s="406"/>
    </row>
    <row r="926" spans="1:5">
      <c r="A926" s="402"/>
      <c r="B926" s="403"/>
      <c r="C926" s="404"/>
      <c r="D926" s="405"/>
      <c r="E926" s="406"/>
    </row>
    <row r="927" spans="1:5">
      <c r="A927" s="402"/>
      <c r="B927" s="403"/>
      <c r="C927" s="404"/>
      <c r="D927" s="405"/>
      <c r="E927" s="406"/>
    </row>
    <row r="928" spans="1:5">
      <c r="A928" s="402"/>
      <c r="B928" s="403"/>
      <c r="C928" s="404"/>
      <c r="D928" s="405"/>
      <c r="E928" s="406"/>
    </row>
    <row r="929" spans="1:5">
      <c r="A929" s="402"/>
      <c r="B929" s="403"/>
      <c r="C929" s="404"/>
      <c r="D929" s="405"/>
      <c r="E929" s="406"/>
    </row>
    <row r="930" spans="1:5">
      <c r="A930" s="402"/>
      <c r="B930" s="403"/>
      <c r="C930" s="404"/>
      <c r="D930" s="405"/>
      <c r="E930" s="406"/>
    </row>
    <row r="931" spans="1:5">
      <c r="A931" s="402"/>
      <c r="B931" s="403"/>
      <c r="C931" s="404"/>
      <c r="D931" s="405"/>
      <c r="E931" s="406"/>
    </row>
    <row r="932" spans="1:5">
      <c r="A932" s="402"/>
      <c r="B932" s="403"/>
      <c r="C932" s="404"/>
      <c r="D932" s="405"/>
      <c r="E932" s="406"/>
    </row>
    <row r="933" spans="1:5">
      <c r="A933" s="402"/>
      <c r="B933" s="403"/>
      <c r="C933" s="404"/>
      <c r="D933" s="405"/>
      <c r="E933" s="406"/>
    </row>
    <row r="934" spans="1:5">
      <c r="A934" s="402"/>
      <c r="B934" s="403"/>
      <c r="C934" s="404"/>
      <c r="D934" s="405"/>
      <c r="E934" s="406"/>
    </row>
    <row r="935" spans="1:5">
      <c r="A935" s="402"/>
      <c r="B935" s="403"/>
      <c r="C935" s="404"/>
      <c r="D935" s="405"/>
      <c r="E935" s="406"/>
    </row>
    <row r="936" spans="1:5">
      <c r="A936" s="402"/>
      <c r="B936" s="403"/>
      <c r="C936" s="404"/>
      <c r="D936" s="405"/>
      <c r="E936" s="406"/>
    </row>
    <row r="937" spans="1:5">
      <c r="A937" s="402"/>
      <c r="B937" s="403"/>
      <c r="C937" s="404"/>
      <c r="D937" s="405"/>
      <c r="E937" s="406"/>
    </row>
    <row r="938" spans="1:5">
      <c r="A938" s="402"/>
      <c r="B938" s="403"/>
      <c r="C938" s="404"/>
      <c r="D938" s="405"/>
      <c r="E938" s="406"/>
    </row>
    <row r="939" spans="1:5">
      <c r="A939" s="402"/>
      <c r="B939" s="403"/>
      <c r="C939" s="404"/>
      <c r="D939" s="405"/>
      <c r="E939" s="406"/>
    </row>
    <row r="940" spans="1:5">
      <c r="A940" s="402"/>
      <c r="B940" s="403"/>
      <c r="C940" s="404"/>
      <c r="D940" s="405"/>
      <c r="E940" s="406"/>
    </row>
    <row r="941" spans="1:5">
      <c r="A941" s="402"/>
      <c r="B941" s="403"/>
      <c r="C941" s="404"/>
      <c r="D941" s="405"/>
      <c r="E941" s="406"/>
    </row>
    <row r="942" spans="1:5">
      <c r="A942" s="402"/>
      <c r="B942" s="403"/>
      <c r="C942" s="404"/>
      <c r="D942" s="405"/>
      <c r="E942" s="406"/>
    </row>
    <row r="943" spans="1:5">
      <c r="A943" s="402"/>
      <c r="B943" s="403"/>
      <c r="C943" s="404"/>
      <c r="D943" s="405"/>
      <c r="E943" s="406"/>
    </row>
    <row r="944" spans="1:5">
      <c r="A944" s="402"/>
      <c r="B944" s="403"/>
      <c r="C944" s="404"/>
      <c r="D944" s="405"/>
      <c r="E944" s="406"/>
    </row>
    <row r="945" spans="1:5">
      <c r="A945" s="402"/>
      <c r="B945" s="403"/>
      <c r="C945" s="404"/>
      <c r="D945" s="405"/>
      <c r="E945" s="406"/>
    </row>
    <row r="946" spans="1:5">
      <c r="A946" s="402"/>
      <c r="B946" s="403"/>
      <c r="C946" s="404"/>
      <c r="D946" s="405"/>
      <c r="E946" s="406"/>
    </row>
    <row r="947" spans="1:5">
      <c r="A947" s="402"/>
      <c r="B947" s="403"/>
      <c r="C947" s="404"/>
      <c r="D947" s="405"/>
      <c r="E947" s="406"/>
    </row>
    <row r="948" spans="1:5">
      <c r="A948" s="402"/>
      <c r="B948" s="403"/>
      <c r="C948" s="404"/>
      <c r="D948" s="405"/>
      <c r="E948" s="406"/>
    </row>
    <row r="949" spans="1:5">
      <c r="A949" s="402"/>
      <c r="B949" s="403"/>
      <c r="C949" s="404"/>
      <c r="D949" s="405"/>
      <c r="E949" s="406"/>
    </row>
    <row r="950" spans="1:5">
      <c r="A950" s="402"/>
      <c r="B950" s="403"/>
      <c r="C950" s="404"/>
      <c r="D950" s="405"/>
      <c r="E950" s="406"/>
    </row>
    <row r="951" spans="1:5">
      <c r="A951" s="402"/>
      <c r="B951" s="403"/>
      <c r="C951" s="404"/>
      <c r="D951" s="405"/>
      <c r="E951" s="406"/>
    </row>
    <row r="952" spans="1:5">
      <c r="A952" s="402"/>
      <c r="B952" s="403"/>
      <c r="C952" s="404"/>
      <c r="D952" s="405"/>
      <c r="E952" s="406"/>
    </row>
    <row r="953" spans="1:5">
      <c r="A953" s="402"/>
      <c r="B953" s="403"/>
      <c r="C953" s="404"/>
      <c r="D953" s="405"/>
      <c r="E953" s="406"/>
    </row>
    <row r="954" spans="1:5">
      <c r="A954" s="402"/>
      <c r="B954" s="403"/>
      <c r="C954" s="404"/>
      <c r="D954" s="405"/>
      <c r="E954" s="406"/>
    </row>
    <row r="955" spans="1:5">
      <c r="A955" s="402"/>
      <c r="B955" s="403"/>
      <c r="C955" s="404"/>
      <c r="D955" s="405"/>
      <c r="E955" s="406"/>
    </row>
    <row r="956" spans="1:5">
      <c r="A956" s="402"/>
      <c r="B956" s="403"/>
      <c r="C956" s="404"/>
      <c r="D956" s="405"/>
      <c r="E956" s="406"/>
    </row>
    <row r="957" spans="1:5">
      <c r="A957" s="402"/>
      <c r="B957" s="403"/>
      <c r="C957" s="404"/>
      <c r="D957" s="405"/>
      <c r="E957" s="406"/>
    </row>
    <row r="958" spans="1:5">
      <c r="A958" s="402"/>
      <c r="B958" s="403"/>
      <c r="C958" s="404"/>
      <c r="D958" s="405"/>
      <c r="E958" s="406"/>
    </row>
    <row r="959" spans="1:5">
      <c r="A959" s="402"/>
      <c r="B959" s="403"/>
      <c r="C959" s="404"/>
      <c r="D959" s="405"/>
      <c r="E959" s="406"/>
    </row>
    <row r="960" spans="1:5">
      <c r="A960" s="402"/>
      <c r="B960" s="403"/>
      <c r="C960" s="404"/>
      <c r="D960" s="405"/>
      <c r="E960" s="406"/>
    </row>
    <row r="961" spans="1:5">
      <c r="A961" s="402"/>
      <c r="B961" s="403"/>
      <c r="C961" s="404"/>
      <c r="D961" s="405"/>
      <c r="E961" s="406"/>
    </row>
    <row r="962" spans="1:5">
      <c r="A962" s="402"/>
      <c r="B962" s="403"/>
      <c r="C962" s="404"/>
      <c r="D962" s="405"/>
      <c r="E962" s="406"/>
    </row>
    <row r="963" spans="1:5">
      <c r="A963" s="402"/>
      <c r="B963" s="403"/>
      <c r="C963" s="404"/>
      <c r="D963" s="405"/>
      <c r="E963" s="406"/>
    </row>
    <row r="964" spans="1:5">
      <c r="A964" s="402"/>
      <c r="B964" s="403"/>
      <c r="C964" s="404"/>
      <c r="D964" s="405"/>
      <c r="E964" s="406"/>
    </row>
    <row r="965" spans="1:5">
      <c r="A965" s="402"/>
      <c r="B965" s="403"/>
      <c r="C965" s="404"/>
      <c r="D965" s="405"/>
      <c r="E965" s="406"/>
    </row>
    <row r="966" spans="1:5">
      <c r="A966" s="402"/>
      <c r="B966" s="403"/>
      <c r="C966" s="404"/>
      <c r="D966" s="405"/>
      <c r="E966" s="406"/>
    </row>
    <row r="967" spans="1:5">
      <c r="A967" s="402"/>
      <c r="B967" s="403"/>
      <c r="C967" s="404"/>
      <c r="D967" s="405"/>
      <c r="E967" s="406"/>
    </row>
    <row r="968" spans="1:5">
      <c r="A968" s="402"/>
      <c r="B968" s="403"/>
      <c r="C968" s="404"/>
      <c r="D968" s="405"/>
      <c r="E968" s="406"/>
    </row>
    <row r="969" spans="1:5">
      <c r="A969" s="402"/>
      <c r="B969" s="403"/>
      <c r="C969" s="404"/>
      <c r="D969" s="405"/>
      <c r="E969" s="406"/>
    </row>
    <row r="970" spans="1:5">
      <c r="A970" s="402"/>
      <c r="B970" s="403"/>
      <c r="C970" s="404"/>
      <c r="D970" s="405"/>
      <c r="E970" s="406"/>
    </row>
    <row r="971" spans="1:5">
      <c r="A971" s="402"/>
      <c r="B971" s="403"/>
      <c r="C971" s="404"/>
      <c r="D971" s="405"/>
      <c r="E971" s="406"/>
    </row>
    <row r="972" spans="1:5">
      <c r="A972" s="402"/>
      <c r="B972" s="403"/>
      <c r="C972" s="404"/>
      <c r="D972" s="405"/>
      <c r="E972" s="406"/>
    </row>
    <row r="973" spans="1:5">
      <c r="A973" s="402"/>
      <c r="B973" s="403"/>
      <c r="C973" s="404"/>
      <c r="D973" s="405"/>
      <c r="E973" s="406"/>
    </row>
    <row r="974" spans="1:5">
      <c r="A974" s="402"/>
      <c r="B974" s="403"/>
      <c r="C974" s="404"/>
      <c r="D974" s="405"/>
      <c r="E974" s="406"/>
    </row>
    <row r="975" spans="1:5">
      <c r="A975" s="402"/>
      <c r="B975" s="403"/>
      <c r="C975" s="404"/>
      <c r="D975" s="405"/>
      <c r="E975" s="406"/>
    </row>
    <row r="976" spans="1:5">
      <c r="A976" s="402"/>
      <c r="B976" s="403"/>
      <c r="C976" s="404"/>
      <c r="D976" s="405"/>
      <c r="E976" s="406"/>
    </row>
    <row r="977" spans="1:5">
      <c r="A977" s="402"/>
      <c r="B977" s="403"/>
      <c r="C977" s="404"/>
      <c r="D977" s="405"/>
      <c r="E977" s="406"/>
    </row>
    <row r="978" spans="1:5">
      <c r="A978" s="402"/>
      <c r="B978" s="403"/>
      <c r="C978" s="404"/>
      <c r="D978" s="405"/>
      <c r="E978" s="406"/>
    </row>
    <row r="979" spans="1:5">
      <c r="A979" s="402"/>
      <c r="B979" s="403"/>
      <c r="C979" s="404"/>
      <c r="D979" s="405"/>
      <c r="E979" s="406"/>
    </row>
    <row r="980" spans="1:5">
      <c r="A980" s="402"/>
      <c r="B980" s="403"/>
      <c r="C980" s="404"/>
      <c r="D980" s="405"/>
      <c r="E980" s="406"/>
    </row>
    <row r="981" spans="1:5">
      <c r="A981" s="402"/>
      <c r="B981" s="403"/>
      <c r="C981" s="404"/>
      <c r="D981" s="405"/>
      <c r="E981" s="406"/>
    </row>
    <row r="982" spans="1:5">
      <c r="A982" s="402"/>
      <c r="B982" s="403"/>
      <c r="C982" s="404"/>
      <c r="D982" s="405"/>
      <c r="E982" s="406"/>
    </row>
    <row r="983" spans="1:5">
      <c r="A983" s="402"/>
      <c r="B983" s="403"/>
      <c r="C983" s="404"/>
      <c r="D983" s="405"/>
      <c r="E983" s="406"/>
    </row>
    <row r="984" spans="1:5">
      <c r="A984" s="402"/>
      <c r="B984" s="403"/>
      <c r="C984" s="404"/>
      <c r="D984" s="405"/>
      <c r="E984" s="406"/>
    </row>
    <row r="985" spans="1:5">
      <c r="A985" s="402"/>
      <c r="B985" s="403"/>
      <c r="C985" s="404"/>
      <c r="D985" s="405"/>
      <c r="E985" s="406"/>
    </row>
    <row r="986" spans="1:5">
      <c r="A986" s="402"/>
      <c r="B986" s="403"/>
      <c r="C986" s="404"/>
      <c r="D986" s="405"/>
      <c r="E986" s="406"/>
    </row>
    <row r="987" spans="1:5">
      <c r="A987" s="402"/>
      <c r="B987" s="403"/>
      <c r="C987" s="404"/>
      <c r="D987" s="405"/>
      <c r="E987" s="406"/>
    </row>
    <row r="988" spans="1:5">
      <c r="A988" s="402"/>
      <c r="B988" s="403"/>
      <c r="C988" s="404"/>
      <c r="D988" s="405"/>
      <c r="E988" s="406"/>
    </row>
    <row r="989" spans="1:5">
      <c r="A989" s="402"/>
      <c r="B989" s="403"/>
      <c r="C989" s="404"/>
      <c r="D989" s="405"/>
      <c r="E989" s="406"/>
    </row>
    <row r="990" spans="1:5">
      <c r="A990" s="402"/>
      <c r="B990" s="403"/>
      <c r="C990" s="404"/>
      <c r="D990" s="405"/>
      <c r="E990" s="406"/>
    </row>
    <row r="991" spans="1:5">
      <c r="A991" s="402"/>
      <c r="B991" s="403"/>
      <c r="C991" s="404"/>
      <c r="D991" s="405"/>
      <c r="E991" s="406"/>
    </row>
    <row r="992" spans="1:5">
      <c r="A992" s="402"/>
      <c r="B992" s="403"/>
      <c r="C992" s="404"/>
      <c r="D992" s="405"/>
      <c r="E992" s="406"/>
    </row>
    <row r="993" spans="1:5">
      <c r="A993" s="402"/>
      <c r="B993" s="403"/>
      <c r="C993" s="404"/>
      <c r="D993" s="405"/>
      <c r="E993" s="406"/>
    </row>
    <row r="994" spans="1:5">
      <c r="A994" s="402"/>
      <c r="B994" s="403"/>
      <c r="C994" s="404"/>
      <c r="D994" s="405"/>
      <c r="E994" s="406"/>
    </row>
    <row r="995" spans="1:5">
      <c r="A995" s="402"/>
      <c r="B995" s="403"/>
      <c r="C995" s="404"/>
      <c r="D995" s="405"/>
      <c r="E995" s="406"/>
    </row>
    <row r="996" spans="1:5">
      <c r="A996" s="402"/>
      <c r="B996" s="403"/>
      <c r="C996" s="404"/>
      <c r="D996" s="405"/>
      <c r="E996" s="406"/>
    </row>
    <row r="997" spans="1:5">
      <c r="A997" s="402"/>
      <c r="B997" s="403"/>
      <c r="C997" s="404"/>
      <c r="D997" s="405"/>
      <c r="E997" s="406"/>
    </row>
    <row r="998" spans="1:5">
      <c r="A998" s="402"/>
      <c r="B998" s="403"/>
      <c r="C998" s="404"/>
      <c r="D998" s="405"/>
      <c r="E998" s="406"/>
    </row>
    <row r="999" spans="1:5">
      <c r="A999" s="402"/>
      <c r="B999" s="403"/>
      <c r="C999" s="404"/>
      <c r="D999" s="405"/>
      <c r="E999" s="406"/>
    </row>
    <row r="1000" spans="1:5">
      <c r="A1000" s="402"/>
      <c r="B1000" s="403"/>
      <c r="C1000" s="404"/>
      <c r="D1000" s="405"/>
      <c r="E1000" s="406"/>
    </row>
    <row r="1001" spans="1:5">
      <c r="A1001" s="402"/>
      <c r="B1001" s="403"/>
      <c r="C1001" s="404"/>
      <c r="D1001" s="405"/>
      <c r="E1001" s="406"/>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36F3C-A799-4D8D-BC77-AFCC0BFA6AB3}">
  <dimension ref="A1:E999"/>
  <sheetViews>
    <sheetView workbookViewId="0">
      <selection sqref="A1:XFD1048576"/>
    </sheetView>
  </sheetViews>
  <sheetFormatPr defaultColWidth="12.6640625" defaultRowHeight="14.25"/>
  <cols>
    <col min="1" max="1" width="115.33203125" customWidth="1"/>
    <col min="2" max="2" width="175.1328125" customWidth="1"/>
    <col min="3" max="3" width="57.33203125" customWidth="1"/>
    <col min="5" max="5" width="66.19921875" customWidth="1"/>
  </cols>
  <sheetData>
    <row r="1" spans="1:5" ht="15.75" customHeight="1">
      <c r="A1" s="53" t="s">
        <v>0</v>
      </c>
      <c r="B1" s="54" t="s">
        <v>1</v>
      </c>
      <c r="C1" s="55" t="s">
        <v>2</v>
      </c>
      <c r="D1" s="56" t="s">
        <v>3</v>
      </c>
      <c r="E1" s="57" t="s">
        <v>4</v>
      </c>
    </row>
    <row r="2" spans="1:5" ht="15.75" customHeight="1">
      <c r="A2" s="24" t="s">
        <v>1009</v>
      </c>
      <c r="B2" s="25" t="s">
        <v>1010</v>
      </c>
      <c r="C2" s="50" t="s">
        <v>1011</v>
      </c>
      <c r="D2" s="27">
        <v>3</v>
      </c>
      <c r="E2" s="28" t="s">
        <v>1012</v>
      </c>
    </row>
    <row r="3" spans="1:5" ht="15.75" customHeight="1">
      <c r="A3" s="48" t="s">
        <v>1013</v>
      </c>
      <c r="B3" s="50" t="s">
        <v>1014</v>
      </c>
      <c r="C3" s="407" t="s">
        <v>1015</v>
      </c>
      <c r="D3" s="27">
        <v>5</v>
      </c>
      <c r="E3" s="28" t="s">
        <v>1016</v>
      </c>
    </row>
    <row r="4" spans="1:5" ht="15.75" customHeight="1">
      <c r="A4" s="48" t="s">
        <v>1017</v>
      </c>
      <c r="B4" s="408" t="s">
        <v>1018</v>
      </c>
      <c r="C4" s="50" t="s">
        <v>1011</v>
      </c>
      <c r="D4" s="27"/>
      <c r="E4" s="28" t="s">
        <v>1012</v>
      </c>
    </row>
    <row r="5" spans="1:5" ht="15.75" customHeight="1">
      <c r="A5" s="48" t="s">
        <v>1019</v>
      </c>
      <c r="B5" s="49" t="s">
        <v>1020</v>
      </c>
      <c r="C5" s="50" t="s">
        <v>1021</v>
      </c>
      <c r="D5" s="27"/>
      <c r="E5" s="52" t="s">
        <v>490</v>
      </c>
    </row>
    <row r="6" spans="1:5" ht="15.75" customHeight="1">
      <c r="A6" s="48"/>
      <c r="B6" s="49"/>
      <c r="C6" s="50"/>
      <c r="D6" s="27"/>
      <c r="E6" s="52"/>
    </row>
    <row r="7" spans="1:5" ht="15.75" customHeight="1">
      <c r="A7" s="24"/>
      <c r="B7" s="25"/>
      <c r="C7" s="26"/>
      <c r="D7" s="27"/>
      <c r="E7" s="28"/>
    </row>
    <row r="8" spans="1:5" ht="15.75" customHeight="1">
      <c r="A8" s="24"/>
      <c r="B8" s="25"/>
      <c r="C8" s="26"/>
      <c r="D8" s="27"/>
      <c r="E8" s="28"/>
    </row>
    <row r="9" spans="1:5" ht="15.75" customHeight="1">
      <c r="A9" s="24"/>
      <c r="B9" s="25"/>
      <c r="C9" s="26"/>
      <c r="D9" s="27"/>
      <c r="E9" s="28"/>
    </row>
    <row r="10" spans="1:5" ht="15.75" customHeight="1">
      <c r="A10" s="24"/>
      <c r="B10" s="25"/>
      <c r="C10" s="26"/>
      <c r="D10" s="27"/>
      <c r="E10" s="28"/>
    </row>
    <row r="11" spans="1:5" ht="15.75" customHeight="1">
      <c r="A11" s="24"/>
      <c r="B11" s="25"/>
      <c r="C11" s="26"/>
      <c r="D11" s="27"/>
      <c r="E11" s="28"/>
    </row>
    <row r="12" spans="1:5" ht="15.75" customHeight="1">
      <c r="A12" s="24"/>
      <c r="B12" s="25"/>
      <c r="C12" s="26"/>
      <c r="D12" s="27"/>
      <c r="E12" s="28"/>
    </row>
    <row r="13" spans="1:5" ht="15.75" customHeight="1">
      <c r="A13" s="24"/>
      <c r="B13" s="25"/>
      <c r="C13" s="26"/>
      <c r="D13" s="27"/>
      <c r="E13" s="28"/>
    </row>
    <row r="14" spans="1:5" ht="15.75" customHeight="1">
      <c r="A14" s="24"/>
      <c r="B14" s="25"/>
      <c r="C14" s="26"/>
      <c r="D14" s="27"/>
      <c r="E14" s="28"/>
    </row>
    <row r="15" spans="1:5" ht="15.75" customHeight="1">
      <c r="A15" s="24"/>
      <c r="B15" s="25"/>
      <c r="C15" s="26"/>
      <c r="D15" s="27"/>
      <c r="E15" s="28"/>
    </row>
    <row r="16" spans="1:5" ht="15.75" customHeight="1">
      <c r="A16" s="24"/>
      <c r="B16" s="25"/>
      <c r="C16" s="26"/>
      <c r="D16" s="27"/>
      <c r="E16" s="28"/>
    </row>
    <row r="17" spans="1:5" ht="15.75" customHeight="1">
      <c r="A17" s="24"/>
      <c r="B17" s="25"/>
      <c r="C17" s="26"/>
      <c r="D17" s="27"/>
      <c r="E17" s="28"/>
    </row>
    <row r="18" spans="1:5" ht="15.75" customHeight="1">
      <c r="A18" s="24"/>
      <c r="B18" s="25"/>
      <c r="C18" s="26"/>
      <c r="D18" s="27"/>
      <c r="E18" s="28"/>
    </row>
    <row r="19" spans="1:5" ht="15.75" customHeight="1">
      <c r="A19" s="24"/>
      <c r="B19" s="25"/>
      <c r="C19" s="26"/>
      <c r="D19" s="27"/>
      <c r="E19" s="28"/>
    </row>
    <row r="20" spans="1:5" ht="15.75" customHeight="1">
      <c r="A20" s="24"/>
      <c r="B20" s="25"/>
      <c r="C20" s="26"/>
      <c r="D20" s="27"/>
      <c r="E20" s="28"/>
    </row>
    <row r="21" spans="1:5" ht="15.75" customHeight="1">
      <c r="A21" s="24"/>
      <c r="B21" s="25"/>
      <c r="C21" s="26"/>
      <c r="D21" s="27"/>
      <c r="E21" s="28"/>
    </row>
    <row r="22" spans="1:5" ht="15.75" customHeight="1">
      <c r="A22" s="24"/>
      <c r="B22" s="25"/>
      <c r="C22" s="26"/>
      <c r="D22" s="27"/>
      <c r="E22" s="28"/>
    </row>
    <row r="23" spans="1:5" ht="15.75" customHeight="1">
      <c r="A23" s="24"/>
      <c r="B23" s="25"/>
      <c r="C23" s="26"/>
      <c r="D23" s="27"/>
      <c r="E23" s="28"/>
    </row>
    <row r="24" spans="1:5" ht="15.75" customHeight="1">
      <c r="A24" s="24"/>
      <c r="B24" s="25"/>
      <c r="C24" s="26"/>
      <c r="D24" s="27"/>
      <c r="E24" s="28"/>
    </row>
    <row r="25" spans="1:5" ht="15.75" customHeight="1">
      <c r="A25" s="24"/>
      <c r="B25" s="25"/>
      <c r="C25" s="26"/>
      <c r="D25" s="27"/>
      <c r="E25" s="28"/>
    </row>
    <row r="26" spans="1:5" ht="15.75" customHeight="1">
      <c r="A26" s="24"/>
      <c r="B26" s="25"/>
      <c r="C26" s="26"/>
      <c r="D26" s="27"/>
      <c r="E26" s="28"/>
    </row>
    <row r="27" spans="1:5" ht="15.75" customHeight="1">
      <c r="A27" s="24"/>
      <c r="B27" s="25"/>
      <c r="C27" s="26"/>
      <c r="D27" s="27"/>
      <c r="E27" s="28"/>
    </row>
    <row r="28" spans="1:5" ht="15.75" customHeight="1">
      <c r="A28" s="24"/>
      <c r="B28" s="25"/>
      <c r="C28" s="26"/>
      <c r="D28" s="27"/>
      <c r="E28" s="28"/>
    </row>
    <row r="29" spans="1:5" ht="15.75" customHeight="1">
      <c r="A29" s="24"/>
      <c r="B29" s="25"/>
      <c r="C29" s="26"/>
      <c r="D29" s="27"/>
      <c r="E29" s="28"/>
    </row>
    <row r="30" spans="1:5" ht="15.75" customHeight="1">
      <c r="A30" s="24"/>
      <c r="B30" s="25"/>
      <c r="C30" s="26"/>
      <c r="D30" s="27"/>
      <c r="E30" s="28"/>
    </row>
    <row r="31" spans="1:5" ht="15.75" customHeight="1">
      <c r="A31" s="24"/>
      <c r="B31" s="25"/>
      <c r="C31" s="26"/>
      <c r="D31" s="27"/>
      <c r="E31" s="28"/>
    </row>
    <row r="32" spans="1:5" ht="15.75" customHeight="1">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D826-3D82-483C-906B-35C0E95A98AE}">
  <dimension ref="A1:E1000"/>
  <sheetViews>
    <sheetView workbookViewId="0">
      <selection activeCell="A18" sqref="A18"/>
    </sheetView>
  </sheetViews>
  <sheetFormatPr defaultColWidth="12.53125" defaultRowHeight="14.25"/>
  <cols>
    <col min="1" max="1" width="84.19921875" customWidth="1"/>
    <col min="2" max="2" width="247.46484375" customWidth="1"/>
    <col min="3" max="3" width="99.796875" customWidth="1"/>
    <col min="4" max="4" width="240.19921875" customWidth="1"/>
  </cols>
  <sheetData>
    <row r="1" spans="1:5" ht="17.649999999999999">
      <c r="A1" s="409" t="s">
        <v>0</v>
      </c>
      <c r="B1" s="410" t="s">
        <v>1</v>
      </c>
      <c r="C1" s="411" t="s">
        <v>2</v>
      </c>
      <c r="D1" s="412" t="s">
        <v>3</v>
      </c>
      <c r="E1" s="413" t="s">
        <v>4</v>
      </c>
    </row>
    <row r="2" spans="1:5" ht="15.75" customHeight="1">
      <c r="A2" s="414" t="s">
        <v>1022</v>
      </c>
      <c r="B2" s="414" t="s">
        <v>1023</v>
      </c>
      <c r="C2" s="414" t="s">
        <v>1024</v>
      </c>
      <c r="D2" s="414" t="s">
        <v>1025</v>
      </c>
      <c r="E2" s="413"/>
    </row>
    <row r="3" spans="1:5" ht="15.75" customHeight="1">
      <c r="A3" s="414" t="s">
        <v>1026</v>
      </c>
      <c r="B3" s="414" t="s">
        <v>1027</v>
      </c>
      <c r="C3" s="414" t="s">
        <v>1028</v>
      </c>
      <c r="D3" s="414" t="s">
        <v>1029</v>
      </c>
      <c r="E3" s="413"/>
    </row>
    <row r="4" spans="1:5" ht="15.75" customHeight="1">
      <c r="A4" s="415" t="s">
        <v>1030</v>
      </c>
      <c r="B4" s="415" t="s">
        <v>1031</v>
      </c>
      <c r="C4" s="415" t="s">
        <v>1032</v>
      </c>
      <c r="D4" s="416" t="s">
        <v>1033</v>
      </c>
      <c r="E4" s="413"/>
    </row>
    <row r="5" spans="1:5" ht="15.75" customHeight="1">
      <c r="A5" s="416" t="s">
        <v>1034</v>
      </c>
      <c r="B5" s="415" t="s">
        <v>1035</v>
      </c>
      <c r="C5" s="415" t="s">
        <v>21</v>
      </c>
      <c r="D5" s="417" t="s">
        <v>1036</v>
      </c>
      <c r="E5" s="413"/>
    </row>
    <row r="6" spans="1:5" ht="15.75" customHeight="1">
      <c r="A6" s="415" t="s">
        <v>1037</v>
      </c>
      <c r="B6" s="415" t="s">
        <v>1038</v>
      </c>
      <c r="C6" s="415" t="s">
        <v>1039</v>
      </c>
      <c r="D6" s="417" t="s">
        <v>1040</v>
      </c>
      <c r="E6" s="413"/>
    </row>
    <row r="7" spans="1:5" ht="15.75" customHeight="1">
      <c r="A7" s="415" t="s">
        <v>1041</v>
      </c>
      <c r="B7" s="415" t="s">
        <v>1042</v>
      </c>
      <c r="C7" s="415" t="s">
        <v>1043</v>
      </c>
      <c r="D7" s="416" t="s">
        <v>1044</v>
      </c>
      <c r="E7" s="413"/>
    </row>
    <row r="8" spans="1:5" ht="15.75" customHeight="1">
      <c r="A8" s="414" t="s">
        <v>1045</v>
      </c>
      <c r="B8" s="415" t="s">
        <v>1046</v>
      </c>
      <c r="C8" s="415" t="s">
        <v>338</v>
      </c>
      <c r="D8" s="418" t="s">
        <v>1047</v>
      </c>
      <c r="E8" s="413"/>
    </row>
    <row r="9" spans="1:5" ht="15.75" customHeight="1">
      <c r="A9" s="414" t="s">
        <v>1048</v>
      </c>
      <c r="B9" s="416" t="s">
        <v>1049</v>
      </c>
      <c r="C9" s="415" t="s">
        <v>1050</v>
      </c>
      <c r="D9" s="419" t="s">
        <v>1051</v>
      </c>
      <c r="E9" s="413"/>
    </row>
    <row r="10" spans="1:5" ht="15.75" customHeight="1">
      <c r="A10" s="414" t="s">
        <v>1052</v>
      </c>
      <c r="B10" s="416" t="s">
        <v>1053</v>
      </c>
      <c r="C10" s="416" t="s">
        <v>1054</v>
      </c>
      <c r="D10" s="419" t="s">
        <v>1055</v>
      </c>
      <c r="E10" s="413"/>
    </row>
    <row r="11" spans="1:5" ht="15.75" customHeight="1">
      <c r="A11" s="414" t="s">
        <v>1056</v>
      </c>
      <c r="B11" s="415" t="s">
        <v>1057</v>
      </c>
      <c r="C11" s="414" t="s">
        <v>1058</v>
      </c>
      <c r="D11" s="419" t="s">
        <v>1059</v>
      </c>
      <c r="E11" s="413"/>
    </row>
    <row r="12" spans="1:5" ht="15.75" customHeight="1">
      <c r="A12" s="420" t="s">
        <v>1060</v>
      </c>
      <c r="B12" s="420" t="s">
        <v>1061</v>
      </c>
      <c r="C12" s="414" t="s">
        <v>342</v>
      </c>
      <c r="D12" s="419" t="s">
        <v>1062</v>
      </c>
      <c r="E12" s="413"/>
    </row>
    <row r="13" spans="1:5" ht="15.75" customHeight="1">
      <c r="A13" s="421" t="s">
        <v>1063</v>
      </c>
      <c r="B13" s="421" t="s">
        <v>1064</v>
      </c>
      <c r="C13" s="421" t="s">
        <v>1065</v>
      </c>
      <c r="D13" s="422"/>
      <c r="E13" s="423" t="s">
        <v>1066</v>
      </c>
    </row>
    <row r="14" spans="1:5" ht="15.75" customHeight="1">
      <c r="A14" s="424" t="s">
        <v>1067</v>
      </c>
      <c r="B14" s="421" t="s">
        <v>1068</v>
      </c>
      <c r="C14" s="421" t="s">
        <v>1069</v>
      </c>
      <c r="D14" s="425" t="s">
        <v>1070</v>
      </c>
      <c r="E14" s="421"/>
    </row>
    <row r="15" spans="1:5" ht="15.75" customHeight="1">
      <c r="A15" s="421" t="s">
        <v>1071</v>
      </c>
      <c r="B15" s="421" t="s">
        <v>1072</v>
      </c>
      <c r="C15" s="421" t="s">
        <v>1073</v>
      </c>
      <c r="D15" s="414" t="s">
        <v>1074</v>
      </c>
      <c r="E15" s="421" t="s">
        <v>726</v>
      </c>
    </row>
    <row r="16" spans="1:5" ht="15.75" customHeight="1">
      <c r="A16" s="421" t="s">
        <v>1075</v>
      </c>
      <c r="B16" s="421" t="s">
        <v>1076</v>
      </c>
      <c r="C16" s="421" t="s">
        <v>1077</v>
      </c>
      <c r="D16" s="426"/>
      <c r="E16" s="421" t="s">
        <v>1078</v>
      </c>
    </row>
    <row r="17" spans="1:5" ht="15.75" customHeight="1">
      <c r="A17" s="421" t="s">
        <v>1079</v>
      </c>
      <c r="B17" s="421" t="s">
        <v>1080</v>
      </c>
      <c r="C17" s="421" t="s">
        <v>1081</v>
      </c>
      <c r="D17" s="427"/>
      <c r="E17" s="421" t="s">
        <v>1082</v>
      </c>
    </row>
    <row r="18" spans="1:5" ht="57.75" customHeight="1">
      <c r="A18" s="421" t="s">
        <v>1083</v>
      </c>
      <c r="B18" s="421" t="s">
        <v>1084</v>
      </c>
      <c r="C18" s="428" t="s">
        <v>1085</v>
      </c>
      <c r="D18" s="429" t="s">
        <v>1086</v>
      </c>
      <c r="E18" s="430" t="s">
        <v>1087</v>
      </c>
    </row>
    <row r="19" spans="1:5" ht="15.75" customHeight="1">
      <c r="A19" s="421" t="s">
        <v>1088</v>
      </c>
      <c r="B19" s="421" t="s">
        <v>1089</v>
      </c>
      <c r="C19" s="421" t="s">
        <v>1090</v>
      </c>
      <c r="D19" s="429" t="s">
        <v>1091</v>
      </c>
      <c r="E19" s="431" t="s">
        <v>1092</v>
      </c>
    </row>
    <row r="20" spans="1:5" ht="15.75" customHeight="1">
      <c r="A20" s="421" t="s">
        <v>1093</v>
      </c>
      <c r="B20" s="421" t="s">
        <v>1094</v>
      </c>
      <c r="C20" s="421" t="s">
        <v>1095</v>
      </c>
      <c r="D20" s="432" t="s">
        <v>1096</v>
      </c>
      <c r="E20" s="431" t="s">
        <v>1097</v>
      </c>
    </row>
    <row r="21" spans="1:5" ht="15.75" customHeight="1">
      <c r="A21" s="424" t="s">
        <v>1098</v>
      </c>
      <c r="B21" s="421" t="s">
        <v>1099</v>
      </c>
      <c r="C21" s="421" t="s">
        <v>1100</v>
      </c>
      <c r="D21" s="429" t="s">
        <v>1101</v>
      </c>
      <c r="E21" s="421" t="s">
        <v>195</v>
      </c>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hyperlinks>
    <hyperlink ref="D21" r:id="rId1" xr:uid="{414C9273-1653-4E04-825C-B631B474F438}"/>
    <hyperlink ref="D18" r:id="rId2" xr:uid="{6C8F9E1E-B102-4D23-95CB-B9EC52AC2997}"/>
    <hyperlink ref="D20" r:id="rId3" xr:uid="{E8CE18F0-27E3-444F-ACA4-1AB1BE832F5F}"/>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6A7-EAD1-490C-BA91-E85D1602BCF8}">
  <dimension ref="A1:E1000"/>
  <sheetViews>
    <sheetView workbookViewId="0">
      <selection activeCell="F9" sqref="F9"/>
    </sheetView>
  </sheetViews>
  <sheetFormatPr defaultColWidth="12.53125" defaultRowHeight="14.25"/>
  <cols>
    <col min="1" max="1" width="30.86328125" customWidth="1"/>
    <col min="2" max="2" width="27" customWidth="1"/>
    <col min="3" max="3" width="28.796875" customWidth="1"/>
  </cols>
  <sheetData>
    <row r="1" spans="1:5" ht="14.65" thickBot="1">
      <c r="A1" s="42" t="s">
        <v>0</v>
      </c>
      <c r="B1" s="43" t="s">
        <v>1</v>
      </c>
      <c r="C1" s="44" t="s">
        <v>2</v>
      </c>
      <c r="D1" s="45" t="s">
        <v>3</v>
      </c>
      <c r="E1" s="46" t="s">
        <v>4</v>
      </c>
    </row>
    <row r="2" spans="1:5" ht="71.650000000000006" thickBot="1">
      <c r="A2" s="433" t="s">
        <v>1102</v>
      </c>
      <c r="B2" s="434" t="s">
        <v>1103</v>
      </c>
      <c r="C2" s="433" t="s">
        <v>1104</v>
      </c>
      <c r="D2" s="51"/>
      <c r="E2" s="52"/>
    </row>
    <row r="3" spans="1:5" ht="71.25">
      <c r="A3" s="433" t="s">
        <v>1105</v>
      </c>
      <c r="B3" s="433" t="s">
        <v>1106</v>
      </c>
      <c r="C3" s="435" t="s">
        <v>1107</v>
      </c>
      <c r="D3" s="27"/>
      <c r="E3" s="28"/>
    </row>
    <row r="4" spans="1:5" ht="93.75" customHeight="1">
      <c r="A4" s="433" t="s">
        <v>1108</v>
      </c>
      <c r="B4" s="433" t="s">
        <v>1109</v>
      </c>
      <c r="C4" s="433" t="s">
        <v>1110</v>
      </c>
      <c r="D4" s="27"/>
      <c r="E4" s="28"/>
    </row>
    <row r="5" spans="1:5" ht="90" customHeight="1">
      <c r="A5" s="436" t="s">
        <v>1111</v>
      </c>
      <c r="B5" s="437" t="s">
        <v>1112</v>
      </c>
      <c r="C5" s="438" t="s">
        <v>1113</v>
      </c>
      <c r="D5" s="27"/>
      <c r="E5" s="28"/>
    </row>
    <row r="6" spans="1:5" ht="78.75">
      <c r="A6" s="436" t="s">
        <v>1111</v>
      </c>
      <c r="B6" s="437" t="s">
        <v>1114</v>
      </c>
      <c r="C6" s="438" t="s">
        <v>1115</v>
      </c>
      <c r="D6" s="27"/>
      <c r="E6" s="28"/>
    </row>
    <row r="7" spans="1:5">
      <c r="A7" s="24"/>
      <c r="B7" s="439"/>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hyperlinks>
    <hyperlink ref="B2" r:id="rId1" tooltip="To evaluate surgically induced astigmatism after Phacoemulsification surgery by temporal clear corneal incision vs superior clear corneal incision" display="https://www.ijdmsrjournal.com/current-issue.php?issueid=35&amp;title=To%20evaluate%20surgically%20induced%20astigmatism%20after%20Phacoemulsification%20surgery%20by%20temporal%20clear%20corneal%20incision%20vs%20superior%20clear%20corneal%20incision" xr:uid="{6368C872-A9F6-4D81-90F6-A597C273B4F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873B-39F6-4271-91B8-A72DFD8135B5}">
  <dimension ref="A1:E1048576"/>
  <sheetViews>
    <sheetView workbookViewId="0">
      <selection sqref="A1:XFD1048576"/>
    </sheetView>
  </sheetViews>
  <sheetFormatPr defaultColWidth="12.6640625" defaultRowHeight="14.25"/>
  <cols>
    <col min="1" max="1" width="43.796875" customWidth="1"/>
    <col min="2" max="2" width="87.796875" customWidth="1"/>
    <col min="3" max="3" width="74.1328125" customWidth="1"/>
  </cols>
  <sheetData>
    <row r="1" spans="1:5">
      <c r="A1" s="440" t="s">
        <v>0</v>
      </c>
      <c r="B1" s="441" t="s">
        <v>1</v>
      </c>
      <c r="C1" s="442" t="s">
        <v>2</v>
      </c>
      <c r="D1" s="443" t="s">
        <v>3</v>
      </c>
      <c r="E1" s="444" t="s">
        <v>4</v>
      </c>
    </row>
    <row r="2" spans="1:5" ht="52.25" customHeight="1">
      <c r="A2" s="445" t="s">
        <v>1116</v>
      </c>
      <c r="B2" s="446" t="s">
        <v>1117</v>
      </c>
      <c r="C2" s="447" t="s">
        <v>1118</v>
      </c>
      <c r="D2" s="448"/>
      <c r="E2" s="449" t="s">
        <v>490</v>
      </c>
    </row>
    <row r="3" spans="1:5" ht="44" customHeight="1">
      <c r="A3" s="450" t="s">
        <v>1116</v>
      </c>
      <c r="B3" s="451" t="s">
        <v>1119</v>
      </c>
      <c r="C3" s="452" t="s">
        <v>1120</v>
      </c>
      <c r="D3" s="448"/>
      <c r="E3" s="449" t="s">
        <v>1121</v>
      </c>
    </row>
    <row r="4" spans="1:5" ht="41.75" customHeight="1">
      <c r="A4" s="79" t="s">
        <v>1122</v>
      </c>
      <c r="B4" s="451" t="s">
        <v>1123</v>
      </c>
      <c r="C4" s="453" t="s">
        <v>1124</v>
      </c>
      <c r="D4" s="448"/>
      <c r="E4" s="449" t="s">
        <v>23</v>
      </c>
    </row>
    <row r="5" spans="1:5" ht="50" customHeight="1">
      <c r="A5" s="445" t="s">
        <v>1122</v>
      </c>
      <c r="B5" s="451" t="s">
        <v>1125</v>
      </c>
      <c r="C5" s="446" t="s">
        <v>1126</v>
      </c>
      <c r="D5" s="448"/>
      <c r="E5" s="454" t="s">
        <v>490</v>
      </c>
    </row>
    <row r="6" spans="1:5" ht="71.75" customHeight="1">
      <c r="A6" s="445" t="s">
        <v>1127</v>
      </c>
      <c r="B6" s="79" t="s">
        <v>1128</v>
      </c>
      <c r="C6" s="79" t="s">
        <v>1129</v>
      </c>
      <c r="D6" s="448"/>
      <c r="E6" s="454" t="s">
        <v>23</v>
      </c>
    </row>
    <row r="7" spans="1:5" ht="49.25" customHeight="1">
      <c r="A7" s="445"/>
      <c r="B7" s="79"/>
      <c r="C7" s="455"/>
      <c r="D7" s="448"/>
      <c r="E7" s="449"/>
    </row>
    <row r="8" spans="1:5" ht="39.6" customHeight="1">
      <c r="A8" s="456"/>
      <c r="B8" s="451"/>
      <c r="C8" s="455"/>
      <c r="D8" s="448"/>
      <c r="E8" s="449"/>
    </row>
    <row r="9" spans="1:5" ht="41.75" customHeight="1">
      <c r="A9" s="456"/>
      <c r="B9" s="457"/>
      <c r="C9" s="458"/>
      <c r="D9" s="448"/>
      <c r="E9" s="449"/>
    </row>
    <row r="10" spans="1:5">
      <c r="A10" s="456"/>
      <c r="B10" s="457"/>
      <c r="C10" s="458"/>
      <c r="D10" s="448"/>
      <c r="E10" s="449"/>
    </row>
    <row r="11" spans="1:5">
      <c r="A11" s="456"/>
      <c r="B11" s="457"/>
      <c r="C11" s="458"/>
      <c r="D11" s="448"/>
      <c r="E11" s="449"/>
    </row>
    <row r="12" spans="1:5">
      <c r="A12" s="456"/>
      <c r="B12" s="457"/>
      <c r="C12" s="458"/>
      <c r="D12" s="448"/>
      <c r="E12" s="449"/>
    </row>
    <row r="13" spans="1:5">
      <c r="A13" s="456"/>
      <c r="B13" s="457"/>
      <c r="C13" s="458"/>
      <c r="D13" s="448"/>
      <c r="E13" s="449"/>
    </row>
    <row r="14" spans="1:5">
      <c r="A14" s="456"/>
      <c r="B14" s="457"/>
      <c r="C14" s="458"/>
      <c r="D14" s="448"/>
      <c r="E14" s="449"/>
    </row>
    <row r="15" spans="1:5">
      <c r="A15" s="456"/>
      <c r="B15" s="457"/>
      <c r="C15" s="458"/>
      <c r="D15" s="448"/>
      <c r="E15" s="449"/>
    </row>
    <row r="16" spans="1:5">
      <c r="A16" s="456"/>
      <c r="B16" s="457"/>
      <c r="C16" s="458"/>
      <c r="D16" s="448"/>
      <c r="E16" s="449"/>
    </row>
    <row r="17" spans="1:5">
      <c r="A17" s="456"/>
      <c r="B17" s="457"/>
      <c r="C17" s="458"/>
      <c r="D17" s="448"/>
      <c r="E17" s="449"/>
    </row>
    <row r="18" spans="1:5">
      <c r="A18" s="456"/>
      <c r="B18" s="457"/>
      <c r="C18" s="458"/>
      <c r="D18" s="448"/>
      <c r="E18" s="449"/>
    </row>
    <row r="19" spans="1:5">
      <c r="A19" s="456"/>
      <c r="B19" s="457"/>
      <c r="C19" s="458"/>
      <c r="D19" s="448"/>
      <c r="E19" s="449"/>
    </row>
    <row r="20" spans="1:5">
      <c r="A20" s="456"/>
      <c r="B20" s="457"/>
      <c r="C20" s="458"/>
      <c r="D20" s="448"/>
      <c r="E20" s="449"/>
    </row>
    <row r="21" spans="1:5">
      <c r="A21" s="456"/>
      <c r="B21" s="457"/>
      <c r="C21" s="458"/>
      <c r="D21" s="448"/>
      <c r="E21" s="449"/>
    </row>
    <row r="22" spans="1:5">
      <c r="A22" s="456"/>
      <c r="B22" s="457"/>
      <c r="C22" s="458"/>
      <c r="D22" s="448"/>
      <c r="E22" s="449"/>
    </row>
    <row r="23" spans="1:5">
      <c r="A23" s="456"/>
      <c r="B23" s="457"/>
      <c r="C23" s="458"/>
      <c r="D23" s="448"/>
      <c r="E23" s="449"/>
    </row>
    <row r="24" spans="1:5">
      <c r="A24" s="456"/>
      <c r="B24" s="457"/>
      <c r="C24" s="458"/>
      <c r="D24" s="448"/>
      <c r="E24" s="449"/>
    </row>
    <row r="25" spans="1:5">
      <c r="A25" s="456"/>
      <c r="B25" s="457"/>
      <c r="C25" s="458"/>
      <c r="D25" s="448"/>
      <c r="E25" s="449"/>
    </row>
    <row r="26" spans="1:5">
      <c r="A26" s="456"/>
      <c r="B26" s="457"/>
      <c r="C26" s="458"/>
      <c r="D26" s="448"/>
      <c r="E26" s="449"/>
    </row>
    <row r="27" spans="1:5">
      <c r="A27" s="456"/>
      <c r="B27" s="457"/>
      <c r="C27" s="458"/>
      <c r="D27" s="448"/>
      <c r="E27" s="449"/>
    </row>
    <row r="28" spans="1:5">
      <c r="A28" s="456"/>
      <c r="B28" s="457"/>
      <c r="C28" s="458"/>
      <c r="D28" s="448"/>
      <c r="E28" s="449"/>
    </row>
    <row r="29" spans="1:5">
      <c r="A29" s="456"/>
      <c r="B29" s="457"/>
      <c r="C29" s="458"/>
      <c r="D29" s="448"/>
      <c r="E29" s="449"/>
    </row>
    <row r="30" spans="1:5">
      <c r="A30" s="456"/>
      <c r="B30" s="457"/>
      <c r="C30" s="458"/>
      <c r="D30" s="448"/>
      <c r="E30" s="449"/>
    </row>
    <row r="31" spans="1:5">
      <c r="A31" s="456"/>
      <c r="B31" s="457"/>
      <c r="C31" s="458"/>
      <c r="D31" s="448"/>
      <c r="E31" s="449"/>
    </row>
    <row r="32" spans="1:5">
      <c r="A32" s="456"/>
      <c r="B32" s="457"/>
      <c r="C32" s="458"/>
      <c r="D32" s="448"/>
      <c r="E32" s="449"/>
    </row>
    <row r="33" spans="1:5">
      <c r="A33" s="456"/>
      <c r="B33" s="457"/>
      <c r="C33" s="458"/>
      <c r="D33" s="448"/>
      <c r="E33" s="449"/>
    </row>
    <row r="34" spans="1:5">
      <c r="A34" s="456"/>
      <c r="B34" s="457"/>
      <c r="C34" s="458"/>
      <c r="D34" s="448"/>
      <c r="E34" s="449"/>
    </row>
    <row r="35" spans="1:5">
      <c r="A35" s="456"/>
      <c r="B35" s="457"/>
      <c r="C35" s="458"/>
      <c r="D35" s="448"/>
      <c r="E35" s="449"/>
    </row>
    <row r="36" spans="1:5">
      <c r="A36" s="456"/>
      <c r="B36" s="457"/>
      <c r="C36" s="458"/>
      <c r="D36" s="448"/>
      <c r="E36" s="449"/>
    </row>
    <row r="37" spans="1:5">
      <c r="A37" s="456"/>
      <c r="B37" s="457"/>
      <c r="C37" s="458"/>
      <c r="D37" s="448"/>
      <c r="E37" s="449"/>
    </row>
    <row r="38" spans="1:5">
      <c r="A38" s="456"/>
      <c r="B38" s="457"/>
      <c r="C38" s="458"/>
      <c r="D38" s="448"/>
      <c r="E38" s="449"/>
    </row>
    <row r="39" spans="1:5">
      <c r="A39" s="456"/>
      <c r="B39" s="457"/>
      <c r="C39" s="458"/>
      <c r="D39" s="448"/>
      <c r="E39" s="449"/>
    </row>
    <row r="40" spans="1:5">
      <c r="A40" s="456"/>
      <c r="B40" s="457"/>
      <c r="C40" s="458"/>
      <c r="D40" s="448"/>
      <c r="E40" s="449"/>
    </row>
    <row r="41" spans="1:5">
      <c r="A41" s="456"/>
      <c r="B41" s="457"/>
      <c r="C41" s="458"/>
      <c r="D41" s="448"/>
      <c r="E41" s="449"/>
    </row>
    <row r="42" spans="1:5">
      <c r="A42" s="456"/>
      <c r="B42" s="457"/>
      <c r="C42" s="458"/>
      <c r="D42" s="448"/>
      <c r="E42" s="449"/>
    </row>
    <row r="43" spans="1:5">
      <c r="A43" s="456"/>
      <c r="B43" s="457"/>
      <c r="C43" s="458"/>
      <c r="D43" s="448"/>
      <c r="E43" s="449"/>
    </row>
    <row r="44" spans="1:5">
      <c r="A44" s="456"/>
      <c r="B44" s="457"/>
      <c r="C44" s="458"/>
      <c r="D44" s="448"/>
      <c r="E44" s="449"/>
    </row>
    <row r="45" spans="1:5">
      <c r="A45" s="456"/>
      <c r="B45" s="457"/>
      <c r="C45" s="458"/>
      <c r="D45" s="448"/>
      <c r="E45" s="449"/>
    </row>
    <row r="46" spans="1:5">
      <c r="A46" s="456"/>
      <c r="B46" s="457"/>
      <c r="C46" s="458"/>
      <c r="D46" s="448"/>
      <c r="E46" s="449"/>
    </row>
    <row r="47" spans="1:5">
      <c r="A47" s="456"/>
      <c r="B47" s="457"/>
      <c r="C47" s="458"/>
      <c r="D47" s="448"/>
      <c r="E47" s="449"/>
    </row>
    <row r="48" spans="1:5">
      <c r="A48" s="456"/>
      <c r="B48" s="457"/>
      <c r="C48" s="458"/>
      <c r="D48" s="448"/>
      <c r="E48" s="449"/>
    </row>
    <row r="49" spans="1:5">
      <c r="A49" s="456"/>
      <c r="B49" s="457"/>
      <c r="C49" s="458"/>
      <c r="D49" s="448"/>
      <c r="E49" s="449"/>
    </row>
    <row r="50" spans="1:5">
      <c r="A50" s="456"/>
      <c r="B50" s="457"/>
      <c r="C50" s="458"/>
      <c r="D50" s="448"/>
      <c r="E50" s="449"/>
    </row>
    <row r="51" spans="1:5">
      <c r="A51" s="456"/>
      <c r="B51" s="457"/>
      <c r="C51" s="458"/>
      <c r="D51" s="448"/>
      <c r="E51" s="449"/>
    </row>
    <row r="52" spans="1:5">
      <c r="A52" s="456"/>
      <c r="B52" s="457"/>
      <c r="C52" s="458"/>
      <c r="D52" s="448"/>
      <c r="E52" s="449"/>
    </row>
    <row r="53" spans="1:5">
      <c r="A53" s="456"/>
      <c r="B53" s="457"/>
      <c r="C53" s="458"/>
      <c r="D53" s="448"/>
      <c r="E53" s="449"/>
    </row>
    <row r="54" spans="1:5">
      <c r="A54" s="456"/>
      <c r="B54" s="457"/>
      <c r="C54" s="458"/>
      <c r="D54" s="448"/>
      <c r="E54" s="449"/>
    </row>
    <row r="55" spans="1:5">
      <c r="A55" s="456"/>
      <c r="B55" s="457"/>
      <c r="C55" s="458"/>
      <c r="D55" s="448"/>
      <c r="E55" s="449"/>
    </row>
    <row r="56" spans="1:5">
      <c r="A56" s="456"/>
      <c r="B56" s="457"/>
      <c r="C56" s="458"/>
      <c r="D56" s="448"/>
      <c r="E56" s="449"/>
    </row>
    <row r="57" spans="1:5">
      <c r="A57" s="456"/>
      <c r="B57" s="457"/>
      <c r="C57" s="458"/>
      <c r="D57" s="448"/>
      <c r="E57" s="449"/>
    </row>
    <row r="58" spans="1:5">
      <c r="A58" s="456"/>
      <c r="B58" s="457"/>
      <c r="C58" s="458"/>
      <c r="D58" s="448"/>
      <c r="E58" s="449"/>
    </row>
    <row r="59" spans="1:5">
      <c r="A59" s="456"/>
      <c r="B59" s="457"/>
      <c r="C59" s="458"/>
      <c r="D59" s="448"/>
      <c r="E59" s="449"/>
    </row>
    <row r="60" spans="1:5">
      <c r="A60" s="456"/>
      <c r="B60" s="457"/>
      <c r="C60" s="458"/>
      <c r="D60" s="448"/>
      <c r="E60" s="449"/>
    </row>
    <row r="61" spans="1:5">
      <c r="A61" s="456"/>
      <c r="B61" s="457"/>
      <c r="C61" s="458"/>
      <c r="D61" s="448"/>
      <c r="E61" s="449"/>
    </row>
    <row r="62" spans="1:5">
      <c r="A62" s="456"/>
      <c r="B62" s="457"/>
      <c r="C62" s="458"/>
      <c r="D62" s="448"/>
      <c r="E62" s="449"/>
    </row>
    <row r="63" spans="1:5">
      <c r="A63" s="456"/>
      <c r="B63" s="457"/>
      <c r="C63" s="458"/>
      <c r="D63" s="448"/>
      <c r="E63" s="449"/>
    </row>
    <row r="64" spans="1:5">
      <c r="A64" s="456"/>
      <c r="B64" s="457"/>
      <c r="C64" s="458"/>
      <c r="D64" s="448"/>
      <c r="E64" s="449"/>
    </row>
    <row r="65" spans="1:5">
      <c r="A65" s="456"/>
      <c r="B65" s="457"/>
      <c r="C65" s="458"/>
      <c r="D65" s="448"/>
      <c r="E65" s="449"/>
    </row>
    <row r="66" spans="1:5">
      <c r="A66" s="456"/>
      <c r="B66" s="457"/>
      <c r="C66" s="458"/>
      <c r="D66" s="448"/>
      <c r="E66" s="449"/>
    </row>
    <row r="67" spans="1:5">
      <c r="A67" s="456"/>
      <c r="B67" s="457"/>
      <c r="C67" s="458"/>
      <c r="D67" s="448"/>
      <c r="E67" s="449"/>
    </row>
    <row r="68" spans="1:5">
      <c r="A68" s="456"/>
      <c r="B68" s="457"/>
      <c r="C68" s="458"/>
      <c r="D68" s="448"/>
      <c r="E68" s="449"/>
    </row>
    <row r="69" spans="1:5">
      <c r="A69" s="456"/>
      <c r="B69" s="457"/>
      <c r="C69" s="458"/>
      <c r="D69" s="448"/>
      <c r="E69" s="449"/>
    </row>
    <row r="70" spans="1:5">
      <c r="A70" s="456"/>
      <c r="B70" s="457"/>
      <c r="C70" s="458"/>
      <c r="D70" s="448"/>
      <c r="E70" s="449"/>
    </row>
    <row r="71" spans="1:5">
      <c r="A71" s="456"/>
      <c r="B71" s="457"/>
      <c r="C71" s="458"/>
      <c r="D71" s="448"/>
      <c r="E71" s="449"/>
    </row>
    <row r="72" spans="1:5">
      <c r="A72" s="456"/>
      <c r="B72" s="457"/>
      <c r="C72" s="458"/>
      <c r="D72" s="448"/>
      <c r="E72" s="449"/>
    </row>
    <row r="73" spans="1:5">
      <c r="A73" s="456"/>
      <c r="B73" s="457"/>
      <c r="C73" s="458"/>
      <c r="D73" s="448"/>
      <c r="E73" s="449"/>
    </row>
    <row r="74" spans="1:5">
      <c r="A74" s="456"/>
      <c r="B74" s="457"/>
      <c r="C74" s="458"/>
      <c r="D74" s="448"/>
      <c r="E74" s="449"/>
    </row>
    <row r="75" spans="1:5">
      <c r="A75" s="456"/>
      <c r="B75" s="457"/>
      <c r="C75" s="458"/>
      <c r="D75" s="448"/>
      <c r="E75" s="449"/>
    </row>
    <row r="76" spans="1:5">
      <c r="A76" s="456"/>
      <c r="B76" s="457"/>
      <c r="C76" s="458"/>
      <c r="D76" s="448"/>
      <c r="E76" s="449"/>
    </row>
    <row r="77" spans="1:5">
      <c r="A77" s="456"/>
      <c r="B77" s="457"/>
      <c r="C77" s="458"/>
      <c r="D77" s="448"/>
      <c r="E77" s="449"/>
    </row>
    <row r="78" spans="1:5">
      <c r="A78" s="456"/>
      <c r="B78" s="457"/>
      <c r="C78" s="458"/>
      <c r="D78" s="448"/>
      <c r="E78" s="449"/>
    </row>
    <row r="79" spans="1:5">
      <c r="A79" s="456"/>
      <c r="B79" s="457"/>
      <c r="C79" s="458"/>
      <c r="D79" s="448"/>
      <c r="E79" s="449"/>
    </row>
    <row r="80" spans="1:5">
      <c r="A80" s="456"/>
      <c r="B80" s="457"/>
      <c r="C80" s="458"/>
      <c r="D80" s="448"/>
      <c r="E80" s="449"/>
    </row>
    <row r="81" spans="1:5">
      <c r="A81" s="456"/>
      <c r="B81" s="457"/>
      <c r="C81" s="458"/>
      <c r="D81" s="448"/>
      <c r="E81" s="449"/>
    </row>
    <row r="82" spans="1:5">
      <c r="A82" s="456"/>
      <c r="B82" s="457"/>
      <c r="C82" s="458"/>
      <c r="D82" s="448"/>
      <c r="E82" s="449"/>
    </row>
    <row r="83" spans="1:5">
      <c r="A83" s="456"/>
      <c r="B83" s="457"/>
      <c r="C83" s="458"/>
      <c r="D83" s="448"/>
      <c r="E83" s="449"/>
    </row>
    <row r="84" spans="1:5">
      <c r="A84" s="456"/>
      <c r="B84" s="457"/>
      <c r="C84" s="458"/>
      <c r="D84" s="448"/>
      <c r="E84" s="449"/>
    </row>
    <row r="85" spans="1:5">
      <c r="A85" s="456"/>
      <c r="B85" s="457"/>
      <c r="C85" s="458"/>
      <c r="D85" s="448"/>
      <c r="E85" s="449"/>
    </row>
    <row r="86" spans="1:5">
      <c r="A86" s="456"/>
      <c r="B86" s="457"/>
      <c r="C86" s="458"/>
      <c r="D86" s="448"/>
      <c r="E86" s="449"/>
    </row>
    <row r="87" spans="1:5">
      <c r="A87" s="456"/>
      <c r="B87" s="457"/>
      <c r="C87" s="458"/>
      <c r="D87" s="448"/>
      <c r="E87" s="449"/>
    </row>
    <row r="88" spans="1:5">
      <c r="A88" s="456"/>
      <c r="B88" s="457"/>
      <c r="C88" s="458"/>
      <c r="D88" s="448"/>
      <c r="E88" s="449"/>
    </row>
    <row r="89" spans="1:5">
      <c r="A89" s="456"/>
      <c r="B89" s="457"/>
      <c r="C89" s="458"/>
      <c r="D89" s="448"/>
      <c r="E89" s="449"/>
    </row>
    <row r="90" spans="1:5">
      <c r="A90" s="456"/>
      <c r="B90" s="457"/>
      <c r="C90" s="458"/>
      <c r="D90" s="448"/>
      <c r="E90" s="449"/>
    </row>
    <row r="91" spans="1:5">
      <c r="A91" s="456"/>
      <c r="B91" s="457"/>
      <c r="C91" s="458"/>
      <c r="D91" s="448"/>
      <c r="E91" s="449"/>
    </row>
    <row r="92" spans="1:5">
      <c r="A92" s="456"/>
      <c r="B92" s="457"/>
      <c r="C92" s="458"/>
      <c r="D92" s="448"/>
      <c r="E92" s="449"/>
    </row>
    <row r="93" spans="1:5">
      <c r="A93" s="456"/>
      <c r="B93" s="457"/>
      <c r="C93" s="458"/>
      <c r="D93" s="448"/>
      <c r="E93" s="449"/>
    </row>
    <row r="94" spans="1:5">
      <c r="A94" s="456"/>
      <c r="B94" s="457"/>
      <c r="C94" s="458"/>
      <c r="D94" s="448"/>
      <c r="E94" s="449"/>
    </row>
    <row r="95" spans="1:5">
      <c r="A95" s="456"/>
      <c r="B95" s="457"/>
      <c r="C95" s="458"/>
      <c r="D95" s="448"/>
      <c r="E95" s="449"/>
    </row>
    <row r="96" spans="1:5">
      <c r="A96" s="456"/>
      <c r="B96" s="457"/>
      <c r="C96" s="458"/>
      <c r="D96" s="448"/>
      <c r="E96" s="449"/>
    </row>
    <row r="97" spans="1:5">
      <c r="A97" s="456"/>
      <c r="B97" s="457"/>
      <c r="C97" s="458"/>
      <c r="D97" s="448"/>
      <c r="E97" s="449"/>
    </row>
    <row r="98" spans="1:5">
      <c r="A98" s="456"/>
      <c r="B98" s="457"/>
      <c r="C98" s="458"/>
      <c r="D98" s="448"/>
      <c r="E98" s="449"/>
    </row>
    <row r="99" spans="1:5">
      <c r="A99" s="456"/>
      <c r="B99" s="457"/>
      <c r="C99" s="458"/>
      <c r="D99" s="448"/>
      <c r="E99" s="449"/>
    </row>
    <row r="100" spans="1:5">
      <c r="A100" s="456"/>
      <c r="B100" s="457"/>
      <c r="C100" s="458"/>
      <c r="D100" s="448"/>
      <c r="E100" s="449"/>
    </row>
    <row r="101" spans="1:5">
      <c r="A101" s="456"/>
      <c r="B101" s="457"/>
      <c r="C101" s="458"/>
      <c r="D101" s="448"/>
      <c r="E101" s="449"/>
    </row>
    <row r="102" spans="1:5">
      <c r="A102" s="456"/>
      <c r="B102" s="457"/>
      <c r="C102" s="458"/>
      <c r="D102" s="448"/>
      <c r="E102" s="449"/>
    </row>
    <row r="103" spans="1:5">
      <c r="A103" s="456"/>
      <c r="B103" s="457"/>
      <c r="C103" s="458"/>
      <c r="D103" s="448"/>
      <c r="E103" s="449"/>
    </row>
    <row r="104" spans="1:5">
      <c r="A104" s="456"/>
      <c r="B104" s="457"/>
      <c r="C104" s="458"/>
      <c r="D104" s="448"/>
      <c r="E104" s="449"/>
    </row>
    <row r="105" spans="1:5">
      <c r="A105" s="456"/>
      <c r="B105" s="457"/>
      <c r="C105" s="458"/>
      <c r="D105" s="448"/>
      <c r="E105" s="449"/>
    </row>
    <row r="106" spans="1:5">
      <c r="A106" s="456"/>
      <c r="B106" s="457"/>
      <c r="C106" s="458"/>
      <c r="D106" s="448"/>
      <c r="E106" s="449"/>
    </row>
    <row r="107" spans="1:5">
      <c r="A107" s="456"/>
      <c r="B107" s="457"/>
      <c r="C107" s="458"/>
      <c r="D107" s="448"/>
      <c r="E107" s="449"/>
    </row>
    <row r="108" spans="1:5">
      <c r="A108" s="456"/>
      <c r="B108" s="457"/>
      <c r="C108" s="458"/>
      <c r="D108" s="448"/>
      <c r="E108" s="449"/>
    </row>
    <row r="109" spans="1:5">
      <c r="A109" s="456"/>
      <c r="B109" s="457"/>
      <c r="C109" s="458"/>
      <c r="D109" s="448"/>
      <c r="E109" s="449"/>
    </row>
    <row r="110" spans="1:5">
      <c r="A110" s="456"/>
      <c r="B110" s="457"/>
      <c r="C110" s="458"/>
      <c r="D110" s="448"/>
      <c r="E110" s="449"/>
    </row>
    <row r="111" spans="1:5">
      <c r="A111" s="456"/>
      <c r="B111" s="457"/>
      <c r="C111" s="458"/>
      <c r="D111" s="448"/>
      <c r="E111" s="449"/>
    </row>
    <row r="112" spans="1:5">
      <c r="A112" s="456"/>
      <c r="B112" s="457"/>
      <c r="C112" s="458"/>
      <c r="D112" s="448"/>
      <c r="E112" s="449"/>
    </row>
    <row r="113" spans="1:5">
      <c r="A113" s="456"/>
      <c r="B113" s="457"/>
      <c r="C113" s="458"/>
      <c r="D113" s="448"/>
      <c r="E113" s="449"/>
    </row>
    <row r="114" spans="1:5">
      <c r="A114" s="456"/>
      <c r="B114" s="457"/>
      <c r="C114" s="458"/>
      <c r="D114" s="448"/>
      <c r="E114" s="449"/>
    </row>
    <row r="115" spans="1:5">
      <c r="A115" s="456"/>
      <c r="B115" s="457"/>
      <c r="C115" s="458"/>
      <c r="D115" s="448"/>
      <c r="E115" s="449"/>
    </row>
    <row r="116" spans="1:5">
      <c r="A116" s="456"/>
      <c r="B116" s="457"/>
      <c r="C116" s="458"/>
      <c r="D116" s="448"/>
      <c r="E116" s="449"/>
    </row>
    <row r="117" spans="1:5">
      <c r="A117" s="456"/>
      <c r="B117" s="457"/>
      <c r="C117" s="458"/>
      <c r="D117" s="448"/>
      <c r="E117" s="449"/>
    </row>
    <row r="118" spans="1:5">
      <c r="A118" s="456"/>
      <c r="B118" s="457"/>
      <c r="C118" s="458"/>
      <c r="D118" s="448"/>
      <c r="E118" s="449"/>
    </row>
    <row r="119" spans="1:5">
      <c r="A119" s="456"/>
      <c r="B119" s="457"/>
      <c r="C119" s="458"/>
      <c r="D119" s="448"/>
      <c r="E119" s="449"/>
    </row>
    <row r="120" spans="1:5">
      <c r="A120" s="456"/>
      <c r="B120" s="457"/>
      <c r="C120" s="458"/>
      <c r="D120" s="448"/>
      <c r="E120" s="449"/>
    </row>
    <row r="121" spans="1:5">
      <c r="A121" s="456"/>
      <c r="B121" s="457"/>
      <c r="C121" s="458"/>
      <c r="D121" s="448"/>
      <c r="E121" s="449"/>
    </row>
    <row r="122" spans="1:5">
      <c r="A122" s="456"/>
      <c r="B122" s="457"/>
      <c r="C122" s="458"/>
      <c r="D122" s="448"/>
      <c r="E122" s="449"/>
    </row>
    <row r="123" spans="1:5">
      <c r="A123" s="456"/>
      <c r="B123" s="457"/>
      <c r="C123" s="458"/>
      <c r="D123" s="448"/>
      <c r="E123" s="449"/>
    </row>
    <row r="124" spans="1:5">
      <c r="A124" s="456"/>
      <c r="B124" s="457"/>
      <c r="C124" s="458"/>
      <c r="D124" s="448"/>
      <c r="E124" s="449"/>
    </row>
    <row r="125" spans="1:5">
      <c r="A125" s="456"/>
      <c r="B125" s="457"/>
      <c r="C125" s="458"/>
      <c r="D125" s="448"/>
      <c r="E125" s="449"/>
    </row>
    <row r="126" spans="1:5">
      <c r="A126" s="456"/>
      <c r="B126" s="457"/>
      <c r="C126" s="458"/>
      <c r="D126" s="448"/>
      <c r="E126" s="449"/>
    </row>
    <row r="127" spans="1:5">
      <c r="A127" s="456"/>
      <c r="B127" s="457"/>
      <c r="C127" s="458"/>
      <c r="D127" s="448"/>
      <c r="E127" s="449"/>
    </row>
    <row r="128" spans="1:5">
      <c r="A128" s="456"/>
      <c r="B128" s="457"/>
      <c r="C128" s="458"/>
      <c r="D128" s="448"/>
      <c r="E128" s="449"/>
    </row>
    <row r="129" spans="1:5">
      <c r="A129" s="456"/>
      <c r="B129" s="457"/>
      <c r="C129" s="458"/>
      <c r="D129" s="448"/>
      <c r="E129" s="449"/>
    </row>
    <row r="130" spans="1:5">
      <c r="A130" s="456"/>
      <c r="B130" s="457"/>
      <c r="C130" s="458"/>
      <c r="D130" s="448"/>
      <c r="E130" s="449"/>
    </row>
    <row r="131" spans="1:5">
      <c r="A131" s="456"/>
      <c r="B131" s="457"/>
      <c r="C131" s="458"/>
      <c r="D131" s="448"/>
      <c r="E131" s="449"/>
    </row>
    <row r="132" spans="1:5">
      <c r="A132" s="456"/>
      <c r="B132" s="457"/>
      <c r="C132" s="458"/>
      <c r="D132" s="448"/>
      <c r="E132" s="449"/>
    </row>
    <row r="133" spans="1:5">
      <c r="A133" s="456"/>
      <c r="B133" s="457"/>
      <c r="C133" s="458"/>
      <c r="D133" s="448"/>
      <c r="E133" s="449"/>
    </row>
    <row r="134" spans="1:5">
      <c r="A134" s="456"/>
      <c r="B134" s="457"/>
      <c r="C134" s="458"/>
      <c r="D134" s="448"/>
      <c r="E134" s="449"/>
    </row>
    <row r="135" spans="1:5">
      <c r="A135" s="456"/>
      <c r="B135" s="457"/>
      <c r="C135" s="458"/>
      <c r="D135" s="448"/>
      <c r="E135" s="449"/>
    </row>
    <row r="136" spans="1:5">
      <c r="A136" s="456"/>
      <c r="B136" s="457"/>
      <c r="C136" s="458"/>
      <c r="D136" s="448"/>
      <c r="E136" s="449"/>
    </row>
    <row r="137" spans="1:5">
      <c r="A137" s="456"/>
      <c r="B137" s="457"/>
      <c r="C137" s="458"/>
      <c r="D137" s="448"/>
      <c r="E137" s="449"/>
    </row>
    <row r="138" spans="1:5">
      <c r="A138" s="456"/>
      <c r="B138" s="457"/>
      <c r="C138" s="458"/>
      <c r="D138" s="448"/>
      <c r="E138" s="449"/>
    </row>
    <row r="139" spans="1:5">
      <c r="A139" s="456"/>
      <c r="B139" s="457"/>
      <c r="C139" s="458"/>
      <c r="D139" s="448"/>
      <c r="E139" s="449"/>
    </row>
    <row r="140" spans="1:5">
      <c r="A140" s="456"/>
      <c r="B140" s="457"/>
      <c r="C140" s="458"/>
      <c r="D140" s="448"/>
      <c r="E140" s="449"/>
    </row>
    <row r="141" spans="1:5">
      <c r="A141" s="456"/>
      <c r="B141" s="457"/>
      <c r="C141" s="458"/>
      <c r="D141" s="448"/>
      <c r="E141" s="449"/>
    </row>
    <row r="142" spans="1:5">
      <c r="A142" s="456"/>
      <c r="B142" s="457"/>
      <c r="C142" s="458"/>
      <c r="D142" s="448"/>
      <c r="E142" s="449"/>
    </row>
    <row r="143" spans="1:5">
      <c r="A143" s="456"/>
      <c r="B143" s="457"/>
      <c r="C143" s="458"/>
      <c r="D143" s="448"/>
      <c r="E143" s="449"/>
    </row>
    <row r="144" spans="1:5">
      <c r="A144" s="456"/>
      <c r="B144" s="457"/>
      <c r="C144" s="458"/>
      <c r="D144" s="448"/>
      <c r="E144" s="449"/>
    </row>
    <row r="145" spans="1:5">
      <c r="A145" s="456"/>
      <c r="B145" s="457"/>
      <c r="C145" s="458"/>
      <c r="D145" s="448"/>
      <c r="E145" s="449"/>
    </row>
    <row r="146" spans="1:5">
      <c r="A146" s="456"/>
      <c r="B146" s="457"/>
      <c r="C146" s="458"/>
      <c r="D146" s="448"/>
      <c r="E146" s="449"/>
    </row>
    <row r="147" spans="1:5">
      <c r="A147" s="456"/>
      <c r="B147" s="457"/>
      <c r="C147" s="458"/>
      <c r="D147" s="448"/>
      <c r="E147" s="449"/>
    </row>
    <row r="148" spans="1:5">
      <c r="A148" s="456"/>
      <c r="B148" s="457"/>
      <c r="C148" s="458"/>
      <c r="D148" s="448"/>
      <c r="E148" s="449"/>
    </row>
    <row r="149" spans="1:5">
      <c r="A149" s="456"/>
      <c r="B149" s="457"/>
      <c r="C149" s="458"/>
      <c r="D149" s="448"/>
      <c r="E149" s="449"/>
    </row>
    <row r="150" spans="1:5">
      <c r="A150" s="456"/>
      <c r="B150" s="457"/>
      <c r="C150" s="458"/>
      <c r="D150" s="448"/>
      <c r="E150" s="449"/>
    </row>
    <row r="151" spans="1:5">
      <c r="A151" s="456"/>
      <c r="B151" s="457"/>
      <c r="C151" s="458"/>
      <c r="D151" s="448"/>
      <c r="E151" s="449"/>
    </row>
    <row r="152" spans="1:5">
      <c r="A152" s="456"/>
      <c r="B152" s="457"/>
      <c r="C152" s="458"/>
      <c r="D152" s="448"/>
      <c r="E152" s="449"/>
    </row>
    <row r="153" spans="1:5">
      <c r="A153" s="456"/>
      <c r="B153" s="457"/>
      <c r="C153" s="458"/>
      <c r="D153" s="448"/>
      <c r="E153" s="449"/>
    </row>
    <row r="154" spans="1:5">
      <c r="A154" s="456"/>
      <c r="B154" s="457"/>
      <c r="C154" s="458"/>
      <c r="D154" s="448"/>
      <c r="E154" s="449"/>
    </row>
    <row r="155" spans="1:5">
      <c r="A155" s="456"/>
      <c r="B155" s="457"/>
      <c r="C155" s="458"/>
      <c r="D155" s="448"/>
      <c r="E155" s="449"/>
    </row>
    <row r="156" spans="1:5">
      <c r="A156" s="456"/>
      <c r="B156" s="457"/>
      <c r="C156" s="458"/>
      <c r="D156" s="448"/>
      <c r="E156" s="449"/>
    </row>
    <row r="157" spans="1:5">
      <c r="A157" s="456"/>
      <c r="B157" s="457"/>
      <c r="C157" s="458"/>
      <c r="D157" s="448"/>
      <c r="E157" s="449"/>
    </row>
    <row r="158" spans="1:5">
      <c r="A158" s="456"/>
      <c r="B158" s="457"/>
      <c r="C158" s="458"/>
      <c r="D158" s="448"/>
      <c r="E158" s="449"/>
    </row>
    <row r="159" spans="1:5">
      <c r="A159" s="456"/>
      <c r="B159" s="457"/>
      <c r="C159" s="458"/>
      <c r="D159" s="448"/>
      <c r="E159" s="449"/>
    </row>
    <row r="160" spans="1:5">
      <c r="A160" s="456"/>
      <c r="B160" s="457"/>
      <c r="C160" s="458"/>
      <c r="D160" s="448"/>
      <c r="E160" s="449"/>
    </row>
    <row r="161" spans="1:5">
      <c r="A161" s="456"/>
      <c r="B161" s="457"/>
      <c r="C161" s="458"/>
      <c r="D161" s="448"/>
      <c r="E161" s="449"/>
    </row>
    <row r="162" spans="1:5">
      <c r="A162" s="456"/>
      <c r="B162" s="457"/>
      <c r="C162" s="458"/>
      <c r="D162" s="448"/>
      <c r="E162" s="449"/>
    </row>
    <row r="163" spans="1:5">
      <c r="A163" s="456"/>
      <c r="B163" s="457"/>
      <c r="C163" s="458"/>
      <c r="D163" s="448"/>
      <c r="E163" s="449"/>
    </row>
    <row r="164" spans="1:5">
      <c r="A164" s="456"/>
      <c r="B164" s="457"/>
      <c r="C164" s="458"/>
      <c r="D164" s="448"/>
      <c r="E164" s="449"/>
    </row>
    <row r="165" spans="1:5">
      <c r="A165" s="456"/>
      <c r="B165" s="457"/>
      <c r="C165" s="458"/>
      <c r="D165" s="448"/>
      <c r="E165" s="449"/>
    </row>
    <row r="166" spans="1:5">
      <c r="A166" s="456"/>
      <c r="B166" s="457"/>
      <c r="C166" s="458"/>
      <c r="D166" s="448"/>
      <c r="E166" s="449"/>
    </row>
    <row r="167" spans="1:5">
      <c r="A167" s="456"/>
      <c r="B167" s="457"/>
      <c r="C167" s="458"/>
      <c r="D167" s="448"/>
      <c r="E167" s="449"/>
    </row>
    <row r="168" spans="1:5">
      <c r="A168" s="456"/>
      <c r="B168" s="457"/>
      <c r="C168" s="458"/>
      <c r="D168" s="448"/>
      <c r="E168" s="449"/>
    </row>
    <row r="169" spans="1:5">
      <c r="A169" s="456"/>
      <c r="B169" s="457"/>
      <c r="C169" s="458"/>
      <c r="D169" s="448"/>
      <c r="E169" s="449"/>
    </row>
    <row r="170" spans="1:5">
      <c r="A170" s="456"/>
      <c r="B170" s="457"/>
      <c r="C170" s="458"/>
      <c r="D170" s="448"/>
      <c r="E170" s="449"/>
    </row>
    <row r="171" spans="1:5">
      <c r="A171" s="456"/>
      <c r="B171" s="457"/>
      <c r="C171" s="458"/>
      <c r="D171" s="448"/>
      <c r="E171" s="449"/>
    </row>
    <row r="172" spans="1:5">
      <c r="A172" s="456"/>
      <c r="B172" s="457"/>
      <c r="C172" s="458"/>
      <c r="D172" s="448"/>
      <c r="E172" s="449"/>
    </row>
    <row r="173" spans="1:5">
      <c r="A173" s="456"/>
      <c r="B173" s="457"/>
      <c r="C173" s="458"/>
      <c r="D173" s="448"/>
      <c r="E173" s="449"/>
    </row>
    <row r="174" spans="1:5">
      <c r="A174" s="456"/>
      <c r="B174" s="457"/>
      <c r="C174" s="458"/>
      <c r="D174" s="448"/>
      <c r="E174" s="449"/>
    </row>
    <row r="175" spans="1:5">
      <c r="A175" s="456"/>
      <c r="B175" s="457"/>
      <c r="C175" s="458"/>
      <c r="D175" s="448"/>
      <c r="E175" s="449"/>
    </row>
    <row r="176" spans="1:5">
      <c r="A176" s="456"/>
      <c r="B176" s="457"/>
      <c r="C176" s="458"/>
      <c r="D176" s="448"/>
      <c r="E176" s="449"/>
    </row>
    <row r="177" spans="1:5">
      <c r="A177" s="456"/>
      <c r="B177" s="457"/>
      <c r="C177" s="458"/>
      <c r="D177" s="448"/>
      <c r="E177" s="449"/>
    </row>
    <row r="178" spans="1:5">
      <c r="A178" s="456"/>
      <c r="B178" s="457"/>
      <c r="C178" s="458"/>
      <c r="D178" s="448"/>
      <c r="E178" s="449"/>
    </row>
    <row r="179" spans="1:5">
      <c r="A179" s="456"/>
      <c r="B179" s="457"/>
      <c r="C179" s="458"/>
      <c r="D179" s="448"/>
      <c r="E179" s="449"/>
    </row>
    <row r="180" spans="1:5">
      <c r="A180" s="456"/>
      <c r="B180" s="457"/>
      <c r="C180" s="458"/>
      <c r="D180" s="448"/>
      <c r="E180" s="449"/>
    </row>
    <row r="181" spans="1:5">
      <c r="A181" s="456"/>
      <c r="B181" s="457"/>
      <c r="C181" s="458"/>
      <c r="D181" s="448"/>
      <c r="E181" s="449"/>
    </row>
    <row r="182" spans="1:5">
      <c r="A182" s="456"/>
      <c r="B182" s="457"/>
      <c r="C182" s="458"/>
      <c r="D182" s="448"/>
      <c r="E182" s="449"/>
    </row>
    <row r="183" spans="1:5">
      <c r="A183" s="456"/>
      <c r="B183" s="457"/>
      <c r="C183" s="458"/>
      <c r="D183" s="448"/>
      <c r="E183" s="449"/>
    </row>
    <row r="184" spans="1:5">
      <c r="A184" s="456"/>
      <c r="B184" s="457"/>
      <c r="C184" s="458"/>
      <c r="D184" s="448"/>
      <c r="E184" s="449"/>
    </row>
    <row r="185" spans="1:5">
      <c r="A185" s="456"/>
      <c r="B185" s="457"/>
      <c r="C185" s="458"/>
      <c r="D185" s="448"/>
      <c r="E185" s="449"/>
    </row>
    <row r="186" spans="1:5">
      <c r="A186" s="456"/>
      <c r="B186" s="457"/>
      <c r="C186" s="458"/>
      <c r="D186" s="448"/>
      <c r="E186" s="449"/>
    </row>
    <row r="187" spans="1:5">
      <c r="A187" s="456"/>
      <c r="B187" s="457"/>
      <c r="C187" s="458"/>
      <c r="D187" s="448"/>
      <c r="E187" s="449"/>
    </row>
    <row r="188" spans="1:5">
      <c r="A188" s="456"/>
      <c r="B188" s="457"/>
      <c r="C188" s="458"/>
      <c r="D188" s="448"/>
      <c r="E188" s="449"/>
    </row>
    <row r="189" spans="1:5">
      <c r="A189" s="456"/>
      <c r="B189" s="457"/>
      <c r="C189" s="458"/>
      <c r="D189" s="448"/>
      <c r="E189" s="449"/>
    </row>
    <row r="190" spans="1:5">
      <c r="A190" s="456"/>
      <c r="B190" s="457"/>
      <c r="C190" s="458"/>
      <c r="D190" s="448"/>
      <c r="E190" s="449"/>
    </row>
    <row r="191" spans="1:5">
      <c r="A191" s="456"/>
      <c r="B191" s="457"/>
      <c r="C191" s="458"/>
      <c r="D191" s="448"/>
      <c r="E191" s="449"/>
    </row>
    <row r="192" spans="1:5">
      <c r="A192" s="456"/>
      <c r="B192" s="457"/>
      <c r="C192" s="458"/>
      <c r="D192" s="448"/>
      <c r="E192" s="449"/>
    </row>
    <row r="193" spans="1:5">
      <c r="A193" s="456"/>
      <c r="B193" s="457"/>
      <c r="C193" s="458"/>
      <c r="D193" s="448"/>
      <c r="E193" s="449"/>
    </row>
    <row r="194" spans="1:5">
      <c r="A194" s="456"/>
      <c r="B194" s="457"/>
      <c r="C194" s="458"/>
      <c r="D194" s="448"/>
      <c r="E194" s="449"/>
    </row>
    <row r="195" spans="1:5">
      <c r="A195" s="456"/>
      <c r="B195" s="457"/>
      <c r="C195" s="458"/>
      <c r="D195" s="448"/>
      <c r="E195" s="449"/>
    </row>
    <row r="196" spans="1:5">
      <c r="A196" s="456"/>
      <c r="B196" s="457"/>
      <c r="C196" s="458"/>
      <c r="D196" s="448"/>
      <c r="E196" s="449"/>
    </row>
    <row r="197" spans="1:5">
      <c r="A197" s="456"/>
      <c r="B197" s="457"/>
      <c r="C197" s="458"/>
      <c r="D197" s="448"/>
      <c r="E197" s="449"/>
    </row>
    <row r="198" spans="1:5">
      <c r="A198" s="456"/>
      <c r="B198" s="457"/>
      <c r="C198" s="458"/>
      <c r="D198" s="448"/>
      <c r="E198" s="449"/>
    </row>
    <row r="199" spans="1:5">
      <c r="A199" s="456"/>
      <c r="B199" s="457"/>
      <c r="C199" s="458"/>
      <c r="D199" s="448"/>
      <c r="E199" s="449"/>
    </row>
    <row r="200" spans="1:5">
      <c r="A200" s="456"/>
      <c r="B200" s="457"/>
      <c r="C200" s="458"/>
      <c r="D200" s="448"/>
      <c r="E200" s="449"/>
    </row>
    <row r="201" spans="1:5">
      <c r="A201" s="456"/>
      <c r="B201" s="457"/>
      <c r="C201" s="458"/>
      <c r="D201" s="448"/>
      <c r="E201" s="449"/>
    </row>
    <row r="202" spans="1:5">
      <c r="A202" s="456"/>
      <c r="B202" s="457"/>
      <c r="C202" s="458"/>
      <c r="D202" s="448"/>
      <c r="E202" s="449"/>
    </row>
    <row r="203" spans="1:5">
      <c r="A203" s="456"/>
      <c r="B203" s="457"/>
      <c r="C203" s="458"/>
      <c r="D203" s="448"/>
      <c r="E203" s="449"/>
    </row>
    <row r="204" spans="1:5">
      <c r="A204" s="456"/>
      <c r="B204" s="457"/>
      <c r="C204" s="458"/>
      <c r="D204" s="448"/>
      <c r="E204" s="449"/>
    </row>
    <row r="205" spans="1:5">
      <c r="A205" s="456"/>
      <c r="B205" s="457"/>
      <c r="C205" s="458"/>
      <c r="D205" s="448"/>
      <c r="E205" s="449"/>
    </row>
    <row r="206" spans="1:5">
      <c r="A206" s="456"/>
      <c r="B206" s="457"/>
      <c r="C206" s="458"/>
      <c r="D206" s="448"/>
      <c r="E206" s="449"/>
    </row>
    <row r="207" spans="1:5">
      <c r="A207" s="456"/>
      <c r="B207" s="457"/>
      <c r="C207" s="458"/>
      <c r="D207" s="448"/>
      <c r="E207" s="449"/>
    </row>
    <row r="208" spans="1:5">
      <c r="A208" s="456"/>
      <c r="B208" s="457"/>
      <c r="C208" s="458"/>
      <c r="D208" s="448"/>
      <c r="E208" s="449"/>
    </row>
    <row r="209" spans="1:5">
      <c r="A209" s="456"/>
      <c r="B209" s="457"/>
      <c r="C209" s="458"/>
      <c r="D209" s="448"/>
      <c r="E209" s="449"/>
    </row>
    <row r="210" spans="1:5">
      <c r="A210" s="456"/>
      <c r="B210" s="457"/>
      <c r="C210" s="458"/>
      <c r="D210" s="448"/>
      <c r="E210" s="449"/>
    </row>
    <row r="211" spans="1:5">
      <c r="A211" s="456"/>
      <c r="B211" s="457"/>
      <c r="C211" s="458"/>
      <c r="D211" s="448"/>
      <c r="E211" s="449"/>
    </row>
    <row r="212" spans="1:5">
      <c r="A212" s="456"/>
      <c r="B212" s="457"/>
      <c r="C212" s="458"/>
      <c r="D212" s="448"/>
      <c r="E212" s="449"/>
    </row>
    <row r="213" spans="1:5">
      <c r="A213" s="456"/>
      <c r="B213" s="457"/>
      <c r="C213" s="458"/>
      <c r="D213" s="448"/>
      <c r="E213" s="449"/>
    </row>
    <row r="214" spans="1:5">
      <c r="A214" s="456"/>
      <c r="B214" s="457"/>
      <c r="C214" s="458"/>
      <c r="D214" s="448"/>
      <c r="E214" s="449"/>
    </row>
    <row r="215" spans="1:5">
      <c r="A215" s="456"/>
      <c r="B215" s="457"/>
      <c r="C215" s="458"/>
      <c r="D215" s="448"/>
      <c r="E215" s="449"/>
    </row>
    <row r="216" spans="1:5">
      <c r="A216" s="456"/>
      <c r="B216" s="457"/>
      <c r="C216" s="458"/>
      <c r="D216" s="448"/>
      <c r="E216" s="449"/>
    </row>
    <row r="217" spans="1:5">
      <c r="A217" s="456"/>
      <c r="B217" s="457"/>
      <c r="C217" s="458"/>
      <c r="D217" s="448"/>
      <c r="E217" s="449"/>
    </row>
    <row r="218" spans="1:5">
      <c r="A218" s="456"/>
      <c r="B218" s="457"/>
      <c r="C218" s="458"/>
      <c r="D218" s="448"/>
      <c r="E218" s="449"/>
    </row>
    <row r="219" spans="1:5">
      <c r="A219" s="456"/>
      <c r="B219" s="457"/>
      <c r="C219" s="458"/>
      <c r="D219" s="448"/>
      <c r="E219" s="449"/>
    </row>
    <row r="220" spans="1:5">
      <c r="A220" s="456"/>
      <c r="B220" s="457"/>
      <c r="C220" s="458"/>
      <c r="D220" s="448"/>
      <c r="E220" s="449"/>
    </row>
    <row r="221" spans="1:5">
      <c r="A221" s="456"/>
      <c r="B221" s="457"/>
      <c r="C221" s="458"/>
      <c r="D221" s="448"/>
      <c r="E221" s="449"/>
    </row>
    <row r="222" spans="1:5">
      <c r="A222" s="456"/>
      <c r="B222" s="457"/>
      <c r="C222" s="458"/>
      <c r="D222" s="448"/>
      <c r="E222" s="449"/>
    </row>
    <row r="223" spans="1:5">
      <c r="A223" s="456"/>
      <c r="B223" s="457"/>
      <c r="C223" s="458"/>
      <c r="D223" s="448"/>
      <c r="E223" s="449"/>
    </row>
    <row r="224" spans="1:5">
      <c r="A224" s="456"/>
      <c r="B224" s="457"/>
      <c r="C224" s="458"/>
      <c r="D224" s="448"/>
      <c r="E224" s="449"/>
    </row>
    <row r="225" spans="1:5">
      <c r="A225" s="456"/>
      <c r="B225" s="457"/>
      <c r="C225" s="458"/>
      <c r="D225" s="448"/>
      <c r="E225" s="449"/>
    </row>
    <row r="226" spans="1:5">
      <c r="A226" s="456"/>
      <c r="B226" s="457"/>
      <c r="C226" s="458"/>
      <c r="D226" s="448"/>
      <c r="E226" s="449"/>
    </row>
    <row r="227" spans="1:5">
      <c r="A227" s="456"/>
      <c r="B227" s="457"/>
      <c r="C227" s="458"/>
      <c r="D227" s="448"/>
      <c r="E227" s="449"/>
    </row>
    <row r="228" spans="1:5">
      <c r="A228" s="456"/>
      <c r="B228" s="457"/>
      <c r="C228" s="458"/>
      <c r="D228" s="448"/>
      <c r="E228" s="449"/>
    </row>
    <row r="229" spans="1:5">
      <c r="A229" s="456"/>
      <c r="B229" s="457"/>
      <c r="C229" s="458"/>
      <c r="D229" s="448"/>
      <c r="E229" s="449"/>
    </row>
    <row r="230" spans="1:5">
      <c r="A230" s="456"/>
      <c r="B230" s="457"/>
      <c r="C230" s="458"/>
      <c r="D230" s="448"/>
      <c r="E230" s="449"/>
    </row>
    <row r="231" spans="1:5">
      <c r="A231" s="456"/>
      <c r="B231" s="457"/>
      <c r="C231" s="458"/>
      <c r="D231" s="448"/>
      <c r="E231" s="449"/>
    </row>
    <row r="232" spans="1:5">
      <c r="A232" s="456"/>
      <c r="B232" s="457"/>
      <c r="C232" s="458"/>
      <c r="D232" s="448"/>
      <c r="E232" s="449"/>
    </row>
    <row r="233" spans="1:5">
      <c r="A233" s="456"/>
      <c r="B233" s="457"/>
      <c r="C233" s="458"/>
      <c r="D233" s="448"/>
      <c r="E233" s="449"/>
    </row>
    <row r="234" spans="1:5">
      <c r="A234" s="456"/>
      <c r="B234" s="457"/>
      <c r="C234" s="458"/>
      <c r="D234" s="448"/>
      <c r="E234" s="449"/>
    </row>
    <row r="235" spans="1:5">
      <c r="A235" s="456"/>
      <c r="B235" s="457"/>
      <c r="C235" s="458"/>
      <c r="D235" s="448"/>
      <c r="E235" s="449"/>
    </row>
    <row r="236" spans="1:5">
      <c r="A236" s="456"/>
      <c r="B236" s="457"/>
      <c r="C236" s="458"/>
      <c r="D236" s="448"/>
      <c r="E236" s="449"/>
    </row>
    <row r="237" spans="1:5">
      <c r="A237" s="456"/>
      <c r="B237" s="457"/>
      <c r="C237" s="458"/>
      <c r="D237" s="448"/>
      <c r="E237" s="449"/>
    </row>
    <row r="238" spans="1:5">
      <c r="A238" s="456"/>
      <c r="B238" s="457"/>
      <c r="C238" s="458"/>
      <c r="D238" s="448"/>
      <c r="E238" s="449"/>
    </row>
    <row r="239" spans="1:5">
      <c r="A239" s="456"/>
      <c r="B239" s="457"/>
      <c r="C239" s="458"/>
      <c r="D239" s="448"/>
      <c r="E239" s="449"/>
    </row>
    <row r="240" spans="1:5">
      <c r="A240" s="456"/>
      <c r="B240" s="457"/>
      <c r="C240" s="458"/>
      <c r="D240" s="448"/>
      <c r="E240" s="449"/>
    </row>
    <row r="241" spans="1:5">
      <c r="A241" s="456"/>
      <c r="B241" s="457"/>
      <c r="C241" s="458"/>
      <c r="D241" s="448"/>
      <c r="E241" s="449"/>
    </row>
    <row r="242" spans="1:5">
      <c r="A242" s="456"/>
      <c r="B242" s="457"/>
      <c r="C242" s="458"/>
      <c r="D242" s="448"/>
      <c r="E242" s="449"/>
    </row>
    <row r="243" spans="1:5">
      <c r="A243" s="456"/>
      <c r="B243" s="457"/>
      <c r="C243" s="458"/>
      <c r="D243" s="448"/>
      <c r="E243" s="449"/>
    </row>
    <row r="244" spans="1:5">
      <c r="A244" s="456"/>
      <c r="B244" s="457"/>
      <c r="C244" s="458"/>
      <c r="D244" s="448"/>
      <c r="E244" s="449"/>
    </row>
    <row r="245" spans="1:5">
      <c r="A245" s="456"/>
      <c r="B245" s="457"/>
      <c r="C245" s="458"/>
      <c r="D245" s="448"/>
      <c r="E245" s="449"/>
    </row>
    <row r="246" spans="1:5">
      <c r="A246" s="456"/>
      <c r="B246" s="457"/>
      <c r="C246" s="458"/>
      <c r="D246" s="448"/>
      <c r="E246" s="449"/>
    </row>
    <row r="247" spans="1:5">
      <c r="A247" s="456"/>
      <c r="B247" s="457"/>
      <c r="C247" s="458"/>
      <c r="D247" s="448"/>
      <c r="E247" s="449"/>
    </row>
    <row r="248" spans="1:5">
      <c r="A248" s="456"/>
      <c r="B248" s="457"/>
      <c r="C248" s="458"/>
      <c r="D248" s="448"/>
      <c r="E248" s="449"/>
    </row>
    <row r="249" spans="1:5">
      <c r="A249" s="456"/>
      <c r="B249" s="457"/>
      <c r="C249" s="458"/>
      <c r="D249" s="448"/>
      <c r="E249" s="449"/>
    </row>
    <row r="250" spans="1:5">
      <c r="A250" s="456"/>
      <c r="B250" s="457"/>
      <c r="C250" s="458"/>
      <c r="D250" s="448"/>
      <c r="E250" s="449"/>
    </row>
    <row r="251" spans="1:5">
      <c r="A251" s="456"/>
      <c r="B251" s="457"/>
      <c r="C251" s="458"/>
      <c r="D251" s="448"/>
      <c r="E251" s="449"/>
    </row>
    <row r="252" spans="1:5">
      <c r="A252" s="456"/>
      <c r="B252" s="457"/>
      <c r="C252" s="458"/>
      <c r="D252" s="448"/>
      <c r="E252" s="449"/>
    </row>
    <row r="253" spans="1:5">
      <c r="A253" s="456"/>
      <c r="B253" s="457"/>
      <c r="C253" s="458"/>
      <c r="D253" s="448"/>
      <c r="E253" s="449"/>
    </row>
    <row r="254" spans="1:5">
      <c r="A254" s="456"/>
      <c r="B254" s="457"/>
      <c r="C254" s="458"/>
      <c r="D254" s="448"/>
      <c r="E254" s="449"/>
    </row>
    <row r="255" spans="1:5">
      <c r="A255" s="456"/>
      <c r="B255" s="457"/>
      <c r="C255" s="458"/>
      <c r="D255" s="448"/>
      <c r="E255" s="449"/>
    </row>
    <row r="256" spans="1:5">
      <c r="A256" s="456"/>
      <c r="B256" s="457"/>
      <c r="C256" s="458"/>
      <c r="D256" s="448"/>
      <c r="E256" s="449"/>
    </row>
    <row r="257" spans="1:5">
      <c r="A257" s="456"/>
      <c r="B257" s="457"/>
      <c r="C257" s="458"/>
      <c r="D257" s="448"/>
      <c r="E257" s="449"/>
    </row>
    <row r="258" spans="1:5">
      <c r="A258" s="456"/>
      <c r="B258" s="457"/>
      <c r="C258" s="458"/>
      <c r="D258" s="448"/>
      <c r="E258" s="449"/>
    </row>
    <row r="259" spans="1:5">
      <c r="A259" s="456"/>
      <c r="B259" s="457"/>
      <c r="C259" s="458"/>
      <c r="D259" s="448"/>
      <c r="E259" s="449"/>
    </row>
    <row r="260" spans="1:5">
      <c r="A260" s="456"/>
      <c r="B260" s="457"/>
      <c r="C260" s="458"/>
      <c r="D260" s="448"/>
      <c r="E260" s="449"/>
    </row>
    <row r="261" spans="1:5">
      <c r="A261" s="456"/>
      <c r="B261" s="457"/>
      <c r="C261" s="458"/>
      <c r="D261" s="448"/>
      <c r="E261" s="449"/>
    </row>
    <row r="262" spans="1:5">
      <c r="A262" s="456"/>
      <c r="B262" s="457"/>
      <c r="C262" s="458"/>
      <c r="D262" s="448"/>
      <c r="E262" s="449"/>
    </row>
    <row r="263" spans="1:5">
      <c r="A263" s="456"/>
      <c r="B263" s="457"/>
      <c r="C263" s="458"/>
      <c r="D263" s="448"/>
      <c r="E263" s="449"/>
    </row>
    <row r="264" spans="1:5">
      <c r="A264" s="456"/>
      <c r="B264" s="457"/>
      <c r="C264" s="458"/>
      <c r="D264" s="448"/>
      <c r="E264" s="449"/>
    </row>
    <row r="265" spans="1:5">
      <c r="A265" s="456"/>
      <c r="B265" s="457"/>
      <c r="C265" s="458"/>
      <c r="D265" s="448"/>
      <c r="E265" s="449"/>
    </row>
    <row r="266" spans="1:5">
      <c r="A266" s="456"/>
      <c r="B266" s="457"/>
      <c r="C266" s="458"/>
      <c r="D266" s="448"/>
      <c r="E266" s="449"/>
    </row>
    <row r="267" spans="1:5">
      <c r="A267" s="456"/>
      <c r="B267" s="457"/>
      <c r="C267" s="458"/>
      <c r="D267" s="448"/>
      <c r="E267" s="449"/>
    </row>
    <row r="268" spans="1:5">
      <c r="A268" s="456"/>
      <c r="B268" s="457"/>
      <c r="C268" s="458"/>
      <c r="D268" s="448"/>
      <c r="E268" s="449"/>
    </row>
    <row r="269" spans="1:5">
      <c r="A269" s="456"/>
      <c r="B269" s="457"/>
      <c r="C269" s="458"/>
      <c r="D269" s="448"/>
      <c r="E269" s="449"/>
    </row>
    <row r="270" spans="1:5">
      <c r="A270" s="456"/>
      <c r="B270" s="457"/>
      <c r="C270" s="458"/>
      <c r="D270" s="448"/>
      <c r="E270" s="449"/>
    </row>
    <row r="271" spans="1:5">
      <c r="A271" s="456"/>
      <c r="B271" s="457"/>
      <c r="C271" s="458"/>
      <c r="D271" s="448"/>
      <c r="E271" s="449"/>
    </row>
    <row r="272" spans="1:5">
      <c r="A272" s="456"/>
      <c r="B272" s="457"/>
      <c r="C272" s="458"/>
      <c r="D272" s="448"/>
      <c r="E272" s="449"/>
    </row>
    <row r="273" spans="1:5">
      <c r="A273" s="456"/>
      <c r="B273" s="457"/>
      <c r="C273" s="458"/>
      <c r="D273" s="448"/>
      <c r="E273" s="449"/>
    </row>
    <row r="274" spans="1:5">
      <c r="A274" s="456"/>
      <c r="B274" s="457"/>
      <c r="C274" s="458"/>
      <c r="D274" s="448"/>
      <c r="E274" s="449"/>
    </row>
    <row r="275" spans="1:5">
      <c r="A275" s="456"/>
      <c r="B275" s="457"/>
      <c r="C275" s="458"/>
      <c r="D275" s="448"/>
      <c r="E275" s="449"/>
    </row>
    <row r="276" spans="1:5">
      <c r="A276" s="456"/>
      <c r="B276" s="457"/>
      <c r="C276" s="458"/>
      <c r="D276" s="448"/>
      <c r="E276" s="449"/>
    </row>
    <row r="277" spans="1:5">
      <c r="A277" s="456"/>
      <c r="B277" s="457"/>
      <c r="C277" s="458"/>
      <c r="D277" s="448"/>
      <c r="E277" s="449"/>
    </row>
    <row r="278" spans="1:5">
      <c r="A278" s="456"/>
      <c r="B278" s="457"/>
      <c r="C278" s="458"/>
      <c r="D278" s="448"/>
      <c r="E278" s="449"/>
    </row>
    <row r="279" spans="1:5">
      <c r="A279" s="456"/>
      <c r="B279" s="457"/>
      <c r="C279" s="458"/>
      <c r="D279" s="448"/>
      <c r="E279" s="449"/>
    </row>
    <row r="280" spans="1:5">
      <c r="A280" s="456"/>
      <c r="B280" s="457"/>
      <c r="C280" s="458"/>
      <c r="D280" s="448"/>
      <c r="E280" s="449"/>
    </row>
    <row r="281" spans="1:5">
      <c r="A281" s="456"/>
      <c r="B281" s="457"/>
      <c r="C281" s="458"/>
      <c r="D281" s="448"/>
      <c r="E281" s="449"/>
    </row>
    <row r="282" spans="1:5">
      <c r="A282" s="456"/>
      <c r="B282" s="457"/>
      <c r="C282" s="458"/>
      <c r="D282" s="448"/>
      <c r="E282" s="449"/>
    </row>
    <row r="283" spans="1:5">
      <c r="A283" s="456"/>
      <c r="B283" s="457"/>
      <c r="C283" s="458"/>
      <c r="D283" s="448"/>
      <c r="E283" s="449"/>
    </row>
    <row r="284" spans="1:5">
      <c r="A284" s="456"/>
      <c r="B284" s="457"/>
      <c r="C284" s="458"/>
      <c r="D284" s="448"/>
      <c r="E284" s="449"/>
    </row>
    <row r="285" spans="1:5">
      <c r="A285" s="456"/>
      <c r="B285" s="457"/>
      <c r="C285" s="458"/>
      <c r="D285" s="448"/>
      <c r="E285" s="449"/>
    </row>
    <row r="286" spans="1:5">
      <c r="A286" s="456"/>
      <c r="B286" s="457"/>
      <c r="C286" s="458"/>
      <c r="D286" s="448"/>
      <c r="E286" s="449"/>
    </row>
    <row r="287" spans="1:5">
      <c r="A287" s="456"/>
      <c r="B287" s="457"/>
      <c r="C287" s="458"/>
      <c r="D287" s="448"/>
      <c r="E287" s="449"/>
    </row>
    <row r="288" spans="1:5">
      <c r="A288" s="456"/>
      <c r="B288" s="457"/>
      <c r="C288" s="458"/>
      <c r="D288" s="448"/>
      <c r="E288" s="449"/>
    </row>
    <row r="289" spans="1:5">
      <c r="A289" s="456"/>
      <c r="B289" s="457"/>
      <c r="C289" s="458"/>
      <c r="D289" s="448"/>
      <c r="E289" s="449"/>
    </row>
    <row r="290" spans="1:5">
      <c r="A290" s="456"/>
      <c r="B290" s="457"/>
      <c r="C290" s="458"/>
      <c r="D290" s="448"/>
      <c r="E290" s="449"/>
    </row>
    <row r="291" spans="1:5">
      <c r="A291" s="456"/>
      <c r="B291" s="457"/>
      <c r="C291" s="458"/>
      <c r="D291" s="448"/>
      <c r="E291" s="449"/>
    </row>
    <row r="292" spans="1:5">
      <c r="A292" s="456"/>
      <c r="B292" s="457"/>
      <c r="C292" s="458"/>
      <c r="D292" s="448"/>
      <c r="E292" s="449"/>
    </row>
    <row r="293" spans="1:5">
      <c r="A293" s="456"/>
      <c r="B293" s="457"/>
      <c r="C293" s="458"/>
      <c r="D293" s="448"/>
      <c r="E293" s="449"/>
    </row>
    <row r="294" spans="1:5">
      <c r="A294" s="456"/>
      <c r="B294" s="457"/>
      <c r="C294" s="458"/>
      <c r="D294" s="448"/>
      <c r="E294" s="449"/>
    </row>
    <row r="295" spans="1:5">
      <c r="A295" s="456"/>
      <c r="B295" s="457"/>
      <c r="C295" s="458"/>
      <c r="D295" s="448"/>
      <c r="E295" s="449"/>
    </row>
    <row r="296" spans="1:5">
      <c r="A296" s="456"/>
      <c r="B296" s="457"/>
      <c r="C296" s="458"/>
      <c r="D296" s="448"/>
      <c r="E296" s="449"/>
    </row>
    <row r="297" spans="1:5">
      <c r="A297" s="456"/>
      <c r="B297" s="457"/>
      <c r="C297" s="458"/>
      <c r="D297" s="448"/>
      <c r="E297" s="449"/>
    </row>
    <row r="298" spans="1:5">
      <c r="A298" s="456"/>
      <c r="B298" s="457"/>
      <c r="C298" s="458"/>
      <c r="D298" s="448"/>
      <c r="E298" s="449"/>
    </row>
    <row r="299" spans="1:5">
      <c r="A299" s="456"/>
      <c r="B299" s="457"/>
      <c r="C299" s="458"/>
      <c r="D299" s="448"/>
      <c r="E299" s="449"/>
    </row>
    <row r="300" spans="1:5">
      <c r="A300" s="456"/>
      <c r="B300" s="457"/>
      <c r="C300" s="458"/>
      <c r="D300" s="448"/>
      <c r="E300" s="449"/>
    </row>
    <row r="301" spans="1:5">
      <c r="A301" s="456"/>
      <c r="B301" s="457"/>
      <c r="C301" s="458"/>
      <c r="D301" s="448"/>
      <c r="E301" s="449"/>
    </row>
    <row r="302" spans="1:5">
      <c r="A302" s="456"/>
      <c r="B302" s="457"/>
      <c r="C302" s="458"/>
      <c r="D302" s="448"/>
      <c r="E302" s="449"/>
    </row>
    <row r="303" spans="1:5">
      <c r="A303" s="456"/>
      <c r="B303" s="457"/>
      <c r="C303" s="458"/>
      <c r="D303" s="448"/>
      <c r="E303" s="449"/>
    </row>
    <row r="304" spans="1:5">
      <c r="A304" s="456"/>
      <c r="B304" s="457"/>
      <c r="C304" s="458"/>
      <c r="D304" s="448"/>
      <c r="E304" s="449"/>
    </row>
    <row r="305" spans="1:5">
      <c r="A305" s="456"/>
      <c r="B305" s="457"/>
      <c r="C305" s="458"/>
      <c r="D305" s="448"/>
      <c r="E305" s="449"/>
    </row>
    <row r="306" spans="1:5">
      <c r="A306" s="456"/>
      <c r="B306" s="457"/>
      <c r="C306" s="458"/>
      <c r="D306" s="448"/>
      <c r="E306" s="449"/>
    </row>
    <row r="307" spans="1:5">
      <c r="A307" s="456"/>
      <c r="B307" s="457"/>
      <c r="C307" s="458"/>
      <c r="D307" s="448"/>
      <c r="E307" s="449"/>
    </row>
    <row r="308" spans="1:5">
      <c r="A308" s="456"/>
      <c r="B308" s="457"/>
      <c r="C308" s="458"/>
      <c r="D308" s="448"/>
      <c r="E308" s="449"/>
    </row>
    <row r="309" spans="1:5">
      <c r="A309" s="456"/>
      <c r="B309" s="457"/>
      <c r="C309" s="458"/>
      <c r="D309" s="448"/>
      <c r="E309" s="449"/>
    </row>
    <row r="310" spans="1:5">
      <c r="A310" s="456"/>
      <c r="B310" s="457"/>
      <c r="C310" s="458"/>
      <c r="D310" s="448"/>
      <c r="E310" s="449"/>
    </row>
    <row r="311" spans="1:5">
      <c r="A311" s="456"/>
      <c r="B311" s="457"/>
      <c r="C311" s="458"/>
      <c r="D311" s="448"/>
      <c r="E311" s="449"/>
    </row>
    <row r="312" spans="1:5">
      <c r="A312" s="456"/>
      <c r="B312" s="457"/>
      <c r="C312" s="458"/>
      <c r="D312" s="448"/>
      <c r="E312" s="449"/>
    </row>
    <row r="313" spans="1:5">
      <c r="A313" s="456"/>
      <c r="B313" s="457"/>
      <c r="C313" s="458"/>
      <c r="D313" s="448"/>
      <c r="E313" s="449"/>
    </row>
    <row r="314" spans="1:5">
      <c r="A314" s="456"/>
      <c r="B314" s="457"/>
      <c r="C314" s="458"/>
      <c r="D314" s="448"/>
      <c r="E314" s="449"/>
    </row>
    <row r="315" spans="1:5">
      <c r="A315" s="456"/>
      <c r="B315" s="457"/>
      <c r="C315" s="458"/>
      <c r="D315" s="448"/>
      <c r="E315" s="449"/>
    </row>
    <row r="316" spans="1:5">
      <c r="A316" s="456"/>
      <c r="B316" s="457"/>
      <c r="C316" s="458"/>
      <c r="D316" s="448"/>
      <c r="E316" s="449"/>
    </row>
    <row r="317" spans="1:5">
      <c r="A317" s="456"/>
      <c r="B317" s="457"/>
      <c r="C317" s="458"/>
      <c r="D317" s="448"/>
      <c r="E317" s="449"/>
    </row>
    <row r="318" spans="1:5">
      <c r="A318" s="456"/>
      <c r="B318" s="457"/>
      <c r="C318" s="458"/>
      <c r="D318" s="448"/>
      <c r="E318" s="449"/>
    </row>
    <row r="319" spans="1:5">
      <c r="A319" s="456"/>
      <c r="B319" s="457"/>
      <c r="C319" s="458"/>
      <c r="D319" s="448"/>
      <c r="E319" s="449"/>
    </row>
    <row r="320" spans="1:5">
      <c r="A320" s="456"/>
      <c r="B320" s="457"/>
      <c r="C320" s="458"/>
      <c r="D320" s="448"/>
      <c r="E320" s="449"/>
    </row>
    <row r="321" spans="1:5">
      <c r="A321" s="456"/>
      <c r="B321" s="457"/>
      <c r="C321" s="458"/>
      <c r="D321" s="448"/>
      <c r="E321" s="449"/>
    </row>
    <row r="322" spans="1:5">
      <c r="A322" s="456"/>
      <c r="B322" s="457"/>
      <c r="C322" s="458"/>
      <c r="D322" s="448"/>
      <c r="E322" s="449"/>
    </row>
    <row r="323" spans="1:5">
      <c r="A323" s="456"/>
      <c r="B323" s="457"/>
      <c r="C323" s="458"/>
      <c r="D323" s="448"/>
      <c r="E323" s="449"/>
    </row>
    <row r="324" spans="1:5">
      <c r="A324" s="456"/>
      <c r="B324" s="457"/>
      <c r="C324" s="458"/>
      <c r="D324" s="448"/>
      <c r="E324" s="449"/>
    </row>
    <row r="325" spans="1:5">
      <c r="A325" s="456"/>
      <c r="B325" s="457"/>
      <c r="C325" s="458"/>
      <c r="D325" s="448"/>
      <c r="E325" s="449"/>
    </row>
    <row r="326" spans="1:5">
      <c r="A326" s="456"/>
      <c r="B326" s="457"/>
      <c r="C326" s="458"/>
      <c r="D326" s="448"/>
      <c r="E326" s="449"/>
    </row>
    <row r="327" spans="1:5">
      <c r="A327" s="456"/>
      <c r="B327" s="457"/>
      <c r="C327" s="458"/>
      <c r="D327" s="448"/>
      <c r="E327" s="449"/>
    </row>
    <row r="328" spans="1:5">
      <c r="A328" s="456"/>
      <c r="B328" s="457"/>
      <c r="C328" s="458"/>
      <c r="D328" s="448"/>
      <c r="E328" s="449"/>
    </row>
    <row r="329" spans="1:5">
      <c r="A329" s="456"/>
      <c r="B329" s="457"/>
      <c r="C329" s="458"/>
      <c r="D329" s="448"/>
      <c r="E329" s="449"/>
    </row>
    <row r="330" spans="1:5">
      <c r="A330" s="456"/>
      <c r="B330" s="457"/>
      <c r="C330" s="458"/>
      <c r="D330" s="448"/>
      <c r="E330" s="449"/>
    </row>
    <row r="331" spans="1:5">
      <c r="A331" s="456"/>
      <c r="B331" s="457"/>
      <c r="C331" s="458"/>
      <c r="D331" s="448"/>
      <c r="E331" s="449"/>
    </row>
    <row r="332" spans="1:5">
      <c r="A332" s="456"/>
      <c r="B332" s="457"/>
      <c r="C332" s="458"/>
      <c r="D332" s="448"/>
      <c r="E332" s="449"/>
    </row>
    <row r="333" spans="1:5">
      <c r="A333" s="456"/>
      <c r="B333" s="457"/>
      <c r="C333" s="458"/>
      <c r="D333" s="448"/>
      <c r="E333" s="449"/>
    </row>
    <row r="334" spans="1:5">
      <c r="A334" s="456"/>
      <c r="B334" s="457"/>
      <c r="C334" s="458"/>
      <c r="D334" s="448"/>
      <c r="E334" s="449"/>
    </row>
    <row r="335" spans="1:5">
      <c r="A335" s="456"/>
      <c r="B335" s="457"/>
      <c r="C335" s="458"/>
      <c r="D335" s="448"/>
      <c r="E335" s="449"/>
    </row>
    <row r="336" spans="1:5">
      <c r="A336" s="456"/>
      <c r="B336" s="457"/>
      <c r="C336" s="458"/>
      <c r="D336" s="448"/>
      <c r="E336" s="449"/>
    </row>
    <row r="337" spans="1:5">
      <c r="A337" s="456"/>
      <c r="B337" s="457"/>
      <c r="C337" s="458"/>
      <c r="D337" s="448"/>
      <c r="E337" s="449"/>
    </row>
    <row r="338" spans="1:5">
      <c r="A338" s="456"/>
      <c r="B338" s="457"/>
      <c r="C338" s="458"/>
      <c r="D338" s="448"/>
      <c r="E338" s="449"/>
    </row>
    <row r="339" spans="1:5">
      <c r="A339" s="456"/>
      <c r="B339" s="457"/>
      <c r="C339" s="458"/>
      <c r="D339" s="448"/>
      <c r="E339" s="449"/>
    </row>
    <row r="340" spans="1:5">
      <c r="A340" s="456"/>
      <c r="B340" s="457"/>
      <c r="C340" s="458"/>
      <c r="D340" s="448"/>
      <c r="E340" s="449"/>
    </row>
    <row r="341" spans="1:5">
      <c r="A341" s="456"/>
      <c r="B341" s="457"/>
      <c r="C341" s="458"/>
      <c r="D341" s="448"/>
      <c r="E341" s="449"/>
    </row>
    <row r="342" spans="1:5">
      <c r="A342" s="456"/>
      <c r="B342" s="457"/>
      <c r="C342" s="458"/>
      <c r="D342" s="448"/>
      <c r="E342" s="449"/>
    </row>
    <row r="343" spans="1:5">
      <c r="A343" s="456"/>
      <c r="B343" s="457"/>
      <c r="C343" s="458"/>
      <c r="D343" s="448"/>
      <c r="E343" s="449"/>
    </row>
    <row r="344" spans="1:5">
      <c r="A344" s="456"/>
      <c r="B344" s="457"/>
      <c r="C344" s="458"/>
      <c r="D344" s="448"/>
      <c r="E344" s="449"/>
    </row>
    <row r="345" spans="1:5">
      <c r="A345" s="456"/>
      <c r="B345" s="457"/>
      <c r="C345" s="458"/>
      <c r="D345" s="448"/>
      <c r="E345" s="449"/>
    </row>
    <row r="346" spans="1:5">
      <c r="A346" s="456"/>
      <c r="B346" s="457"/>
      <c r="C346" s="458"/>
      <c r="D346" s="448"/>
      <c r="E346" s="449"/>
    </row>
    <row r="347" spans="1:5">
      <c r="A347" s="456"/>
      <c r="B347" s="457"/>
      <c r="C347" s="458"/>
      <c r="D347" s="448"/>
      <c r="E347" s="449"/>
    </row>
    <row r="348" spans="1:5">
      <c r="A348" s="456"/>
      <c r="B348" s="457"/>
      <c r="C348" s="458"/>
      <c r="D348" s="448"/>
      <c r="E348" s="449"/>
    </row>
    <row r="349" spans="1:5">
      <c r="A349" s="456"/>
      <c r="B349" s="457"/>
      <c r="C349" s="458"/>
      <c r="D349" s="448"/>
      <c r="E349" s="449"/>
    </row>
    <row r="350" spans="1:5">
      <c r="A350" s="456"/>
      <c r="B350" s="457"/>
      <c r="C350" s="458"/>
      <c r="D350" s="448"/>
      <c r="E350" s="449"/>
    </row>
    <row r="351" spans="1:5">
      <c r="A351" s="456"/>
      <c r="B351" s="457"/>
      <c r="C351" s="458"/>
      <c r="D351" s="448"/>
      <c r="E351" s="449"/>
    </row>
    <row r="352" spans="1:5">
      <c r="A352" s="456"/>
      <c r="B352" s="457"/>
      <c r="C352" s="458"/>
      <c r="D352" s="448"/>
      <c r="E352" s="449"/>
    </row>
    <row r="353" spans="1:5">
      <c r="A353" s="456"/>
      <c r="B353" s="457"/>
      <c r="C353" s="458"/>
      <c r="D353" s="448"/>
      <c r="E353" s="449"/>
    </row>
    <row r="354" spans="1:5">
      <c r="A354" s="456"/>
      <c r="B354" s="457"/>
      <c r="C354" s="458"/>
      <c r="D354" s="448"/>
      <c r="E354" s="449"/>
    </row>
    <row r="355" spans="1:5">
      <c r="A355" s="456"/>
      <c r="B355" s="457"/>
      <c r="C355" s="458"/>
      <c r="D355" s="448"/>
      <c r="E355" s="449"/>
    </row>
    <row r="356" spans="1:5">
      <c r="A356" s="456"/>
      <c r="B356" s="457"/>
      <c r="C356" s="458"/>
      <c r="D356" s="448"/>
      <c r="E356" s="449"/>
    </row>
    <row r="357" spans="1:5">
      <c r="A357" s="456"/>
      <c r="B357" s="457"/>
      <c r="C357" s="458"/>
      <c r="D357" s="448"/>
      <c r="E357" s="449"/>
    </row>
    <row r="358" spans="1:5">
      <c r="A358" s="456"/>
      <c r="B358" s="457"/>
      <c r="C358" s="458"/>
      <c r="D358" s="448"/>
      <c r="E358" s="449"/>
    </row>
    <row r="359" spans="1:5">
      <c r="A359" s="456"/>
      <c r="B359" s="457"/>
      <c r="C359" s="458"/>
      <c r="D359" s="448"/>
      <c r="E359" s="449"/>
    </row>
    <row r="360" spans="1:5">
      <c r="A360" s="456"/>
      <c r="B360" s="457"/>
      <c r="C360" s="458"/>
      <c r="D360" s="448"/>
      <c r="E360" s="449"/>
    </row>
    <row r="361" spans="1:5">
      <c r="A361" s="456"/>
      <c r="B361" s="457"/>
      <c r="C361" s="458"/>
      <c r="D361" s="448"/>
      <c r="E361" s="449"/>
    </row>
    <row r="362" spans="1:5">
      <c r="A362" s="456"/>
      <c r="B362" s="457"/>
      <c r="C362" s="458"/>
      <c r="D362" s="448"/>
      <c r="E362" s="449"/>
    </row>
    <row r="363" spans="1:5">
      <c r="A363" s="456"/>
      <c r="B363" s="457"/>
      <c r="C363" s="458"/>
      <c r="D363" s="448"/>
      <c r="E363" s="449"/>
    </row>
    <row r="364" spans="1:5">
      <c r="A364" s="456"/>
      <c r="B364" s="457"/>
      <c r="C364" s="458"/>
      <c r="D364" s="448"/>
      <c r="E364" s="449"/>
    </row>
    <row r="365" spans="1:5">
      <c r="A365" s="456"/>
      <c r="B365" s="457"/>
      <c r="C365" s="458"/>
      <c r="D365" s="448"/>
      <c r="E365" s="449"/>
    </row>
    <row r="366" spans="1:5">
      <c r="A366" s="456"/>
      <c r="B366" s="457"/>
      <c r="C366" s="458"/>
      <c r="D366" s="448"/>
      <c r="E366" s="449"/>
    </row>
    <row r="367" spans="1:5">
      <c r="A367" s="456"/>
      <c r="B367" s="457"/>
      <c r="C367" s="458"/>
      <c r="D367" s="448"/>
      <c r="E367" s="449"/>
    </row>
    <row r="368" spans="1:5">
      <c r="A368" s="456"/>
      <c r="B368" s="457"/>
      <c r="C368" s="458"/>
      <c r="D368" s="448"/>
      <c r="E368" s="449"/>
    </row>
    <row r="369" spans="1:5">
      <c r="A369" s="456"/>
      <c r="B369" s="457"/>
      <c r="C369" s="458"/>
      <c r="D369" s="448"/>
      <c r="E369" s="449"/>
    </row>
    <row r="370" spans="1:5">
      <c r="A370" s="456"/>
      <c r="B370" s="457"/>
      <c r="C370" s="458"/>
      <c r="D370" s="448"/>
      <c r="E370" s="449"/>
    </row>
    <row r="371" spans="1:5">
      <c r="A371" s="456"/>
      <c r="B371" s="457"/>
      <c r="C371" s="458"/>
      <c r="D371" s="448"/>
      <c r="E371" s="449"/>
    </row>
    <row r="372" spans="1:5">
      <c r="A372" s="456"/>
      <c r="B372" s="457"/>
      <c r="C372" s="458"/>
      <c r="D372" s="448"/>
      <c r="E372" s="449"/>
    </row>
    <row r="373" spans="1:5">
      <c r="A373" s="456"/>
      <c r="B373" s="457"/>
      <c r="C373" s="458"/>
      <c r="D373" s="448"/>
      <c r="E373" s="449"/>
    </row>
    <row r="374" spans="1:5">
      <c r="A374" s="456"/>
      <c r="B374" s="457"/>
      <c r="C374" s="458"/>
      <c r="D374" s="448"/>
      <c r="E374" s="449"/>
    </row>
    <row r="375" spans="1:5">
      <c r="A375" s="456"/>
      <c r="B375" s="457"/>
      <c r="C375" s="458"/>
      <c r="D375" s="448"/>
      <c r="E375" s="449"/>
    </row>
    <row r="376" spans="1:5">
      <c r="A376" s="456"/>
      <c r="B376" s="457"/>
      <c r="C376" s="458"/>
      <c r="D376" s="448"/>
      <c r="E376" s="449"/>
    </row>
    <row r="377" spans="1:5">
      <c r="A377" s="456"/>
      <c r="B377" s="457"/>
      <c r="C377" s="458"/>
      <c r="D377" s="448"/>
      <c r="E377" s="449"/>
    </row>
    <row r="378" spans="1:5">
      <c r="A378" s="456"/>
      <c r="B378" s="457"/>
      <c r="C378" s="458"/>
      <c r="D378" s="448"/>
      <c r="E378" s="449"/>
    </row>
    <row r="379" spans="1:5">
      <c r="A379" s="456"/>
      <c r="B379" s="457"/>
      <c r="C379" s="458"/>
      <c r="D379" s="448"/>
      <c r="E379" s="449"/>
    </row>
    <row r="380" spans="1:5">
      <c r="A380" s="456"/>
      <c r="B380" s="457"/>
      <c r="C380" s="458"/>
      <c r="D380" s="448"/>
      <c r="E380" s="449"/>
    </row>
    <row r="381" spans="1:5">
      <c r="A381" s="456"/>
      <c r="B381" s="457"/>
      <c r="C381" s="458"/>
      <c r="D381" s="448"/>
      <c r="E381" s="449"/>
    </row>
    <row r="382" spans="1:5">
      <c r="A382" s="456"/>
      <c r="B382" s="457"/>
      <c r="C382" s="458"/>
      <c r="D382" s="448"/>
      <c r="E382" s="449"/>
    </row>
    <row r="383" spans="1:5">
      <c r="A383" s="456"/>
      <c r="B383" s="457"/>
      <c r="C383" s="458"/>
      <c r="D383" s="448"/>
      <c r="E383" s="449"/>
    </row>
    <row r="384" spans="1:5">
      <c r="A384" s="456"/>
      <c r="B384" s="457"/>
      <c r="C384" s="458"/>
      <c r="D384" s="448"/>
      <c r="E384" s="449"/>
    </row>
    <row r="385" spans="1:5">
      <c r="A385" s="456"/>
      <c r="B385" s="457"/>
      <c r="C385" s="458"/>
      <c r="D385" s="448"/>
      <c r="E385" s="449"/>
    </row>
    <row r="386" spans="1:5">
      <c r="A386" s="456"/>
      <c r="B386" s="457"/>
      <c r="C386" s="458"/>
      <c r="D386" s="448"/>
      <c r="E386" s="449"/>
    </row>
    <row r="387" spans="1:5">
      <c r="A387" s="456"/>
      <c r="B387" s="457"/>
      <c r="C387" s="458"/>
      <c r="D387" s="448"/>
      <c r="E387" s="449"/>
    </row>
    <row r="388" spans="1:5">
      <c r="A388" s="456"/>
      <c r="B388" s="457"/>
      <c r="C388" s="458"/>
      <c r="D388" s="448"/>
      <c r="E388" s="449"/>
    </row>
    <row r="389" spans="1:5">
      <c r="A389" s="456"/>
      <c r="B389" s="457"/>
      <c r="C389" s="458"/>
      <c r="D389" s="448"/>
      <c r="E389" s="449"/>
    </row>
    <row r="390" spans="1:5">
      <c r="A390" s="456"/>
      <c r="B390" s="457"/>
      <c r="C390" s="458"/>
      <c r="D390" s="448"/>
      <c r="E390" s="449"/>
    </row>
    <row r="391" spans="1:5">
      <c r="A391" s="456"/>
      <c r="B391" s="457"/>
      <c r="C391" s="458"/>
      <c r="D391" s="448"/>
      <c r="E391" s="449"/>
    </row>
    <row r="392" spans="1:5">
      <c r="A392" s="456"/>
      <c r="B392" s="457"/>
      <c r="C392" s="458"/>
      <c r="D392" s="448"/>
      <c r="E392" s="449"/>
    </row>
    <row r="393" spans="1:5">
      <c r="A393" s="456"/>
      <c r="B393" s="457"/>
      <c r="C393" s="458"/>
      <c r="D393" s="448"/>
      <c r="E393" s="449"/>
    </row>
    <row r="394" spans="1:5">
      <c r="A394" s="456"/>
      <c r="B394" s="457"/>
      <c r="C394" s="458"/>
      <c r="D394" s="448"/>
      <c r="E394" s="449"/>
    </row>
    <row r="395" spans="1:5">
      <c r="A395" s="456"/>
      <c r="B395" s="457"/>
      <c r="C395" s="458"/>
      <c r="D395" s="448"/>
      <c r="E395" s="449"/>
    </row>
    <row r="396" spans="1:5">
      <c r="A396" s="456"/>
      <c r="B396" s="457"/>
      <c r="C396" s="458"/>
      <c r="D396" s="448"/>
      <c r="E396" s="449"/>
    </row>
    <row r="397" spans="1:5">
      <c r="A397" s="456"/>
      <c r="B397" s="457"/>
      <c r="C397" s="458"/>
      <c r="D397" s="448"/>
      <c r="E397" s="449"/>
    </row>
    <row r="398" spans="1:5">
      <c r="A398" s="456"/>
      <c r="B398" s="457"/>
      <c r="C398" s="458"/>
      <c r="D398" s="448"/>
      <c r="E398" s="449"/>
    </row>
    <row r="399" spans="1:5">
      <c r="A399" s="456"/>
      <c r="B399" s="457"/>
      <c r="C399" s="458"/>
      <c r="D399" s="448"/>
      <c r="E399" s="449"/>
    </row>
    <row r="400" spans="1:5">
      <c r="A400" s="456"/>
      <c r="B400" s="457"/>
      <c r="C400" s="458"/>
      <c r="D400" s="448"/>
      <c r="E400" s="449"/>
    </row>
    <row r="401" spans="1:5">
      <c r="A401" s="456"/>
      <c r="B401" s="457"/>
      <c r="C401" s="458"/>
      <c r="D401" s="448"/>
      <c r="E401" s="449"/>
    </row>
    <row r="402" spans="1:5">
      <c r="A402" s="456"/>
      <c r="B402" s="457"/>
      <c r="C402" s="458"/>
      <c r="D402" s="448"/>
      <c r="E402" s="449"/>
    </row>
    <row r="403" spans="1:5">
      <c r="A403" s="456"/>
      <c r="B403" s="457"/>
      <c r="C403" s="458"/>
      <c r="D403" s="448"/>
      <c r="E403" s="449"/>
    </row>
    <row r="404" spans="1:5">
      <c r="A404" s="456"/>
      <c r="B404" s="457"/>
      <c r="C404" s="458"/>
      <c r="D404" s="448"/>
      <c r="E404" s="449"/>
    </row>
    <row r="405" spans="1:5">
      <c r="A405" s="456"/>
      <c r="B405" s="457"/>
      <c r="C405" s="458"/>
      <c r="D405" s="448"/>
      <c r="E405" s="449"/>
    </row>
    <row r="406" spans="1:5">
      <c r="A406" s="456"/>
      <c r="B406" s="457"/>
      <c r="C406" s="458"/>
      <c r="D406" s="448"/>
      <c r="E406" s="449"/>
    </row>
    <row r="407" spans="1:5">
      <c r="A407" s="456"/>
      <c r="B407" s="457"/>
      <c r="C407" s="458"/>
      <c r="D407" s="448"/>
      <c r="E407" s="449"/>
    </row>
    <row r="408" spans="1:5">
      <c r="A408" s="456"/>
      <c r="B408" s="457"/>
      <c r="C408" s="458"/>
      <c r="D408" s="448"/>
      <c r="E408" s="449"/>
    </row>
    <row r="409" spans="1:5">
      <c r="A409" s="456"/>
      <c r="B409" s="457"/>
      <c r="C409" s="458"/>
      <c r="D409" s="448"/>
      <c r="E409" s="449"/>
    </row>
    <row r="410" spans="1:5">
      <c r="A410" s="456"/>
      <c r="B410" s="457"/>
      <c r="C410" s="458"/>
      <c r="D410" s="448"/>
      <c r="E410" s="449"/>
    </row>
    <row r="411" spans="1:5">
      <c r="A411" s="456"/>
      <c r="B411" s="457"/>
      <c r="C411" s="458"/>
      <c r="D411" s="448"/>
      <c r="E411" s="449"/>
    </row>
    <row r="412" spans="1:5">
      <c r="A412" s="456"/>
      <c r="B412" s="457"/>
      <c r="C412" s="458"/>
      <c r="D412" s="448"/>
      <c r="E412" s="449"/>
    </row>
    <row r="413" spans="1:5">
      <c r="A413" s="456"/>
      <c r="B413" s="457"/>
      <c r="C413" s="458"/>
      <c r="D413" s="448"/>
      <c r="E413" s="449"/>
    </row>
    <row r="414" spans="1:5">
      <c r="A414" s="456"/>
      <c r="B414" s="457"/>
      <c r="C414" s="458"/>
      <c r="D414" s="448"/>
      <c r="E414" s="449"/>
    </row>
    <row r="415" spans="1:5">
      <c r="A415" s="456"/>
      <c r="B415" s="457"/>
      <c r="C415" s="458"/>
      <c r="D415" s="448"/>
      <c r="E415" s="449"/>
    </row>
    <row r="416" spans="1:5">
      <c r="A416" s="456"/>
      <c r="B416" s="457"/>
      <c r="C416" s="458"/>
      <c r="D416" s="448"/>
      <c r="E416" s="449"/>
    </row>
    <row r="417" spans="1:5">
      <c r="A417" s="456"/>
      <c r="B417" s="457"/>
      <c r="C417" s="458"/>
      <c r="D417" s="448"/>
      <c r="E417" s="449"/>
    </row>
    <row r="418" spans="1:5">
      <c r="A418" s="456"/>
      <c r="B418" s="457"/>
      <c r="C418" s="458"/>
      <c r="D418" s="448"/>
      <c r="E418" s="449"/>
    </row>
    <row r="419" spans="1:5">
      <c r="A419" s="456"/>
      <c r="B419" s="457"/>
      <c r="C419" s="458"/>
      <c r="D419" s="448"/>
      <c r="E419" s="449"/>
    </row>
    <row r="420" spans="1:5">
      <c r="A420" s="456"/>
      <c r="B420" s="457"/>
      <c r="C420" s="458"/>
      <c r="D420" s="448"/>
      <c r="E420" s="449"/>
    </row>
    <row r="421" spans="1:5">
      <c r="A421" s="456"/>
      <c r="B421" s="457"/>
      <c r="C421" s="458"/>
      <c r="D421" s="448"/>
      <c r="E421" s="449"/>
    </row>
    <row r="422" spans="1:5">
      <c r="A422" s="456"/>
      <c r="B422" s="457"/>
      <c r="C422" s="458"/>
      <c r="D422" s="448"/>
      <c r="E422" s="449"/>
    </row>
    <row r="423" spans="1:5">
      <c r="A423" s="456"/>
      <c r="B423" s="457"/>
      <c r="C423" s="458"/>
      <c r="D423" s="448"/>
      <c r="E423" s="449"/>
    </row>
    <row r="424" spans="1:5">
      <c r="A424" s="456"/>
      <c r="B424" s="457"/>
      <c r="C424" s="458"/>
      <c r="D424" s="448"/>
      <c r="E424" s="449"/>
    </row>
    <row r="425" spans="1:5">
      <c r="A425" s="456"/>
      <c r="B425" s="457"/>
      <c r="C425" s="458"/>
      <c r="D425" s="448"/>
      <c r="E425" s="449"/>
    </row>
    <row r="426" spans="1:5">
      <c r="A426" s="456"/>
      <c r="B426" s="457"/>
      <c r="C426" s="458"/>
      <c r="D426" s="448"/>
      <c r="E426" s="449"/>
    </row>
    <row r="427" spans="1:5">
      <c r="A427" s="456"/>
      <c r="B427" s="457"/>
      <c r="C427" s="458"/>
      <c r="D427" s="448"/>
      <c r="E427" s="449"/>
    </row>
    <row r="428" spans="1:5">
      <c r="A428" s="456"/>
      <c r="B428" s="457"/>
      <c r="C428" s="458"/>
      <c r="D428" s="448"/>
      <c r="E428" s="449"/>
    </row>
    <row r="429" spans="1:5">
      <c r="A429" s="456"/>
      <c r="B429" s="457"/>
      <c r="C429" s="458"/>
      <c r="D429" s="448"/>
      <c r="E429" s="449"/>
    </row>
    <row r="430" spans="1:5">
      <c r="A430" s="456"/>
      <c r="B430" s="457"/>
      <c r="C430" s="458"/>
      <c r="D430" s="448"/>
      <c r="E430" s="449"/>
    </row>
    <row r="431" spans="1:5">
      <c r="A431" s="456"/>
      <c r="B431" s="457"/>
      <c r="C431" s="458"/>
      <c r="D431" s="448"/>
      <c r="E431" s="449"/>
    </row>
    <row r="432" spans="1:5">
      <c r="A432" s="456"/>
      <c r="B432" s="457"/>
      <c r="C432" s="458"/>
      <c r="D432" s="448"/>
      <c r="E432" s="449"/>
    </row>
    <row r="433" spans="1:5">
      <c r="A433" s="456"/>
      <c r="B433" s="457"/>
      <c r="C433" s="458"/>
      <c r="D433" s="448"/>
      <c r="E433" s="449"/>
    </row>
    <row r="434" spans="1:5">
      <c r="A434" s="456"/>
      <c r="B434" s="457"/>
      <c r="C434" s="458"/>
      <c r="D434" s="448"/>
      <c r="E434" s="449"/>
    </row>
    <row r="435" spans="1:5">
      <c r="A435" s="456"/>
      <c r="B435" s="457"/>
      <c r="C435" s="458"/>
      <c r="D435" s="448"/>
      <c r="E435" s="449"/>
    </row>
    <row r="436" spans="1:5">
      <c r="A436" s="456"/>
      <c r="B436" s="457"/>
      <c r="C436" s="458"/>
      <c r="D436" s="448"/>
      <c r="E436" s="449"/>
    </row>
    <row r="437" spans="1:5">
      <c r="A437" s="456"/>
      <c r="B437" s="457"/>
      <c r="C437" s="458"/>
      <c r="D437" s="448"/>
      <c r="E437" s="449"/>
    </row>
    <row r="438" spans="1:5">
      <c r="A438" s="456"/>
      <c r="B438" s="457"/>
      <c r="C438" s="458"/>
      <c r="D438" s="448"/>
      <c r="E438" s="449"/>
    </row>
    <row r="439" spans="1:5">
      <c r="A439" s="456"/>
      <c r="B439" s="457"/>
      <c r="C439" s="458"/>
      <c r="D439" s="448"/>
      <c r="E439" s="449"/>
    </row>
    <row r="440" spans="1:5">
      <c r="A440" s="456"/>
      <c r="B440" s="457"/>
      <c r="C440" s="458"/>
      <c r="D440" s="448"/>
      <c r="E440" s="449"/>
    </row>
    <row r="441" spans="1:5">
      <c r="A441" s="456"/>
      <c r="B441" s="457"/>
      <c r="C441" s="458"/>
      <c r="D441" s="448"/>
      <c r="E441" s="449"/>
    </row>
    <row r="442" spans="1:5">
      <c r="A442" s="456"/>
      <c r="B442" s="457"/>
      <c r="C442" s="458"/>
      <c r="D442" s="448"/>
      <c r="E442" s="449"/>
    </row>
    <row r="443" spans="1:5">
      <c r="A443" s="456"/>
      <c r="B443" s="457"/>
      <c r="C443" s="458"/>
      <c r="D443" s="448"/>
      <c r="E443" s="449"/>
    </row>
    <row r="444" spans="1:5">
      <c r="A444" s="456"/>
      <c r="B444" s="457"/>
      <c r="C444" s="458"/>
      <c r="D444" s="448"/>
      <c r="E444" s="449"/>
    </row>
    <row r="445" spans="1:5">
      <c r="A445" s="456"/>
      <c r="B445" s="457"/>
      <c r="C445" s="458"/>
      <c r="D445" s="448"/>
      <c r="E445" s="449"/>
    </row>
    <row r="446" spans="1:5">
      <c r="A446" s="456"/>
      <c r="B446" s="457"/>
      <c r="C446" s="458"/>
      <c r="D446" s="448"/>
      <c r="E446" s="449"/>
    </row>
    <row r="447" spans="1:5">
      <c r="A447" s="456"/>
      <c r="B447" s="457"/>
      <c r="C447" s="458"/>
      <c r="D447" s="448"/>
      <c r="E447" s="449"/>
    </row>
    <row r="448" spans="1:5">
      <c r="A448" s="456"/>
      <c r="B448" s="457"/>
      <c r="C448" s="458"/>
      <c r="D448" s="448"/>
      <c r="E448" s="449"/>
    </row>
    <row r="449" spans="1:5">
      <c r="A449" s="456"/>
      <c r="B449" s="457"/>
      <c r="C449" s="458"/>
      <c r="D449" s="448"/>
      <c r="E449" s="449"/>
    </row>
    <row r="450" spans="1:5">
      <c r="A450" s="456"/>
      <c r="B450" s="457"/>
      <c r="C450" s="458"/>
      <c r="D450" s="448"/>
      <c r="E450" s="449"/>
    </row>
    <row r="451" spans="1:5">
      <c r="A451" s="456"/>
      <c r="B451" s="457"/>
      <c r="C451" s="458"/>
      <c r="D451" s="448"/>
      <c r="E451" s="449"/>
    </row>
    <row r="452" spans="1:5">
      <c r="A452" s="456"/>
      <c r="B452" s="457"/>
      <c r="C452" s="458"/>
      <c r="D452" s="448"/>
      <c r="E452" s="449"/>
    </row>
    <row r="453" spans="1:5">
      <c r="A453" s="456"/>
      <c r="B453" s="457"/>
      <c r="C453" s="458"/>
      <c r="D453" s="448"/>
      <c r="E453" s="449"/>
    </row>
    <row r="454" spans="1:5">
      <c r="A454" s="456"/>
      <c r="B454" s="457"/>
      <c r="C454" s="458"/>
      <c r="D454" s="448"/>
      <c r="E454" s="449"/>
    </row>
    <row r="455" spans="1:5">
      <c r="A455" s="456"/>
      <c r="B455" s="457"/>
      <c r="C455" s="458"/>
      <c r="D455" s="448"/>
      <c r="E455" s="449"/>
    </row>
    <row r="456" spans="1:5">
      <c r="A456" s="456"/>
      <c r="B456" s="457"/>
      <c r="C456" s="458"/>
      <c r="D456" s="448"/>
      <c r="E456" s="449"/>
    </row>
    <row r="457" spans="1:5">
      <c r="A457" s="456"/>
      <c r="B457" s="457"/>
      <c r="C457" s="458"/>
      <c r="D457" s="448"/>
      <c r="E457" s="449"/>
    </row>
    <row r="458" spans="1:5">
      <c r="A458" s="456"/>
      <c r="B458" s="457"/>
      <c r="C458" s="458"/>
      <c r="D458" s="448"/>
      <c r="E458" s="449"/>
    </row>
    <row r="459" spans="1:5">
      <c r="A459" s="456"/>
      <c r="B459" s="457"/>
      <c r="C459" s="458"/>
      <c r="D459" s="448"/>
      <c r="E459" s="449"/>
    </row>
    <row r="460" spans="1:5">
      <c r="A460" s="456"/>
      <c r="B460" s="457"/>
      <c r="C460" s="458"/>
      <c r="D460" s="448"/>
      <c r="E460" s="449"/>
    </row>
    <row r="461" spans="1:5">
      <c r="A461" s="456"/>
      <c r="B461" s="457"/>
      <c r="C461" s="458"/>
      <c r="D461" s="448"/>
      <c r="E461" s="449"/>
    </row>
    <row r="462" spans="1:5">
      <c r="A462" s="456"/>
      <c r="B462" s="457"/>
      <c r="C462" s="458"/>
      <c r="D462" s="448"/>
      <c r="E462" s="449"/>
    </row>
    <row r="463" spans="1:5">
      <c r="A463" s="456"/>
      <c r="B463" s="457"/>
      <c r="C463" s="458"/>
      <c r="D463" s="448"/>
      <c r="E463" s="449"/>
    </row>
    <row r="464" spans="1:5">
      <c r="A464" s="456"/>
      <c r="B464" s="457"/>
      <c r="C464" s="458"/>
      <c r="D464" s="448"/>
      <c r="E464" s="449"/>
    </row>
    <row r="465" spans="1:5">
      <c r="A465" s="456"/>
      <c r="B465" s="457"/>
      <c r="C465" s="458"/>
      <c r="D465" s="448"/>
      <c r="E465" s="449"/>
    </row>
    <row r="466" spans="1:5">
      <c r="A466" s="456"/>
      <c r="B466" s="457"/>
      <c r="C466" s="458"/>
      <c r="D466" s="448"/>
      <c r="E466" s="449"/>
    </row>
    <row r="467" spans="1:5">
      <c r="A467" s="456"/>
      <c r="B467" s="457"/>
      <c r="C467" s="458"/>
      <c r="D467" s="448"/>
      <c r="E467" s="449"/>
    </row>
    <row r="468" spans="1:5">
      <c r="A468" s="456"/>
      <c r="B468" s="457"/>
      <c r="C468" s="458"/>
      <c r="D468" s="448"/>
      <c r="E468" s="449"/>
    </row>
    <row r="469" spans="1:5">
      <c r="A469" s="456"/>
      <c r="B469" s="457"/>
      <c r="C469" s="458"/>
      <c r="D469" s="448"/>
      <c r="E469" s="449"/>
    </row>
    <row r="470" spans="1:5">
      <c r="A470" s="456"/>
      <c r="B470" s="457"/>
      <c r="C470" s="458"/>
      <c r="D470" s="448"/>
      <c r="E470" s="449"/>
    </row>
    <row r="471" spans="1:5">
      <c r="A471" s="456"/>
      <c r="B471" s="457"/>
      <c r="C471" s="458"/>
      <c r="D471" s="448"/>
      <c r="E471" s="449"/>
    </row>
    <row r="472" spans="1:5">
      <c r="A472" s="456"/>
      <c r="B472" s="457"/>
      <c r="C472" s="458"/>
      <c r="D472" s="448"/>
      <c r="E472" s="449"/>
    </row>
    <row r="473" spans="1:5">
      <c r="A473" s="456"/>
      <c r="B473" s="457"/>
      <c r="C473" s="458"/>
      <c r="D473" s="448"/>
      <c r="E473" s="449"/>
    </row>
    <row r="474" spans="1:5">
      <c r="A474" s="456"/>
      <c r="B474" s="457"/>
      <c r="C474" s="458"/>
      <c r="D474" s="448"/>
      <c r="E474" s="449"/>
    </row>
    <row r="475" spans="1:5">
      <c r="A475" s="456"/>
      <c r="B475" s="457"/>
      <c r="C475" s="458"/>
      <c r="D475" s="448"/>
      <c r="E475" s="449"/>
    </row>
    <row r="476" spans="1:5">
      <c r="A476" s="456"/>
      <c r="B476" s="457"/>
      <c r="C476" s="458"/>
      <c r="D476" s="448"/>
      <c r="E476" s="449"/>
    </row>
    <row r="477" spans="1:5">
      <c r="A477" s="456"/>
      <c r="B477" s="457"/>
      <c r="C477" s="458"/>
      <c r="D477" s="448"/>
      <c r="E477" s="449"/>
    </row>
    <row r="478" spans="1:5">
      <c r="A478" s="456"/>
      <c r="B478" s="457"/>
      <c r="C478" s="458"/>
      <c r="D478" s="448"/>
      <c r="E478" s="449"/>
    </row>
    <row r="479" spans="1:5">
      <c r="A479" s="456"/>
      <c r="B479" s="457"/>
      <c r="C479" s="458"/>
      <c r="D479" s="448"/>
      <c r="E479" s="449"/>
    </row>
    <row r="480" spans="1:5">
      <c r="A480" s="456"/>
      <c r="B480" s="457"/>
      <c r="C480" s="458"/>
      <c r="D480" s="448"/>
      <c r="E480" s="449"/>
    </row>
    <row r="481" spans="1:5">
      <c r="A481" s="456"/>
      <c r="B481" s="457"/>
      <c r="C481" s="458"/>
      <c r="D481" s="448"/>
      <c r="E481" s="449"/>
    </row>
    <row r="482" spans="1:5">
      <c r="A482" s="456"/>
      <c r="B482" s="457"/>
      <c r="C482" s="458"/>
      <c r="D482" s="448"/>
      <c r="E482" s="449"/>
    </row>
    <row r="483" spans="1:5">
      <c r="A483" s="456"/>
      <c r="B483" s="457"/>
      <c r="C483" s="458"/>
      <c r="D483" s="448"/>
      <c r="E483" s="449"/>
    </row>
    <row r="484" spans="1:5">
      <c r="A484" s="456"/>
      <c r="B484" s="457"/>
      <c r="C484" s="458"/>
      <c r="D484" s="448"/>
      <c r="E484" s="449"/>
    </row>
    <row r="485" spans="1:5">
      <c r="A485" s="456"/>
      <c r="B485" s="457"/>
      <c r="C485" s="458"/>
      <c r="D485" s="448"/>
      <c r="E485" s="449"/>
    </row>
    <row r="486" spans="1:5">
      <c r="A486" s="456"/>
      <c r="B486" s="457"/>
      <c r="C486" s="458"/>
      <c r="D486" s="448"/>
      <c r="E486" s="449"/>
    </row>
    <row r="487" spans="1:5">
      <c r="A487" s="456"/>
      <c r="B487" s="457"/>
      <c r="C487" s="458"/>
      <c r="D487" s="448"/>
      <c r="E487" s="449"/>
    </row>
    <row r="488" spans="1:5">
      <c r="A488" s="456"/>
      <c r="B488" s="457"/>
      <c r="C488" s="458"/>
      <c r="D488" s="448"/>
      <c r="E488" s="449"/>
    </row>
    <row r="489" spans="1:5">
      <c r="A489" s="456"/>
      <c r="B489" s="457"/>
      <c r="C489" s="458"/>
      <c r="D489" s="448"/>
      <c r="E489" s="449"/>
    </row>
    <row r="490" spans="1:5">
      <c r="A490" s="456"/>
      <c r="B490" s="457"/>
      <c r="C490" s="458"/>
      <c r="D490" s="448"/>
      <c r="E490" s="449"/>
    </row>
    <row r="491" spans="1:5">
      <c r="A491" s="456"/>
      <c r="B491" s="457"/>
      <c r="C491" s="458"/>
      <c r="D491" s="448"/>
      <c r="E491" s="449"/>
    </row>
    <row r="492" spans="1:5">
      <c r="A492" s="456"/>
      <c r="B492" s="457"/>
      <c r="C492" s="458"/>
      <c r="D492" s="448"/>
      <c r="E492" s="449"/>
    </row>
    <row r="493" spans="1:5">
      <c r="A493" s="456"/>
      <c r="B493" s="457"/>
      <c r="C493" s="458"/>
      <c r="D493" s="448"/>
      <c r="E493" s="449"/>
    </row>
    <row r="494" spans="1:5">
      <c r="A494" s="456"/>
      <c r="B494" s="457"/>
      <c r="C494" s="458"/>
      <c r="D494" s="448"/>
      <c r="E494" s="449"/>
    </row>
    <row r="495" spans="1:5">
      <c r="A495" s="456"/>
      <c r="B495" s="457"/>
      <c r="C495" s="458"/>
      <c r="D495" s="448"/>
      <c r="E495" s="449"/>
    </row>
    <row r="496" spans="1:5">
      <c r="A496" s="456"/>
      <c r="B496" s="457"/>
      <c r="C496" s="458"/>
      <c r="D496" s="448"/>
      <c r="E496" s="449"/>
    </row>
    <row r="497" spans="1:5">
      <c r="A497" s="456"/>
      <c r="B497" s="457"/>
      <c r="C497" s="458"/>
      <c r="D497" s="448"/>
      <c r="E497" s="449"/>
    </row>
    <row r="498" spans="1:5">
      <c r="A498" s="456"/>
      <c r="B498" s="457"/>
      <c r="C498" s="458"/>
      <c r="D498" s="448"/>
      <c r="E498" s="449"/>
    </row>
    <row r="499" spans="1:5">
      <c r="A499" s="456"/>
      <c r="B499" s="457"/>
      <c r="C499" s="458"/>
      <c r="D499" s="448"/>
      <c r="E499" s="449"/>
    </row>
    <row r="500" spans="1:5">
      <c r="A500" s="456"/>
      <c r="B500" s="457"/>
      <c r="C500" s="458"/>
      <c r="D500" s="448"/>
      <c r="E500" s="449"/>
    </row>
    <row r="501" spans="1:5">
      <c r="A501" s="456"/>
      <c r="B501" s="457"/>
      <c r="C501" s="458"/>
      <c r="D501" s="448"/>
      <c r="E501" s="449"/>
    </row>
    <row r="502" spans="1:5">
      <c r="A502" s="456"/>
      <c r="B502" s="457"/>
      <c r="C502" s="458"/>
      <c r="D502" s="448"/>
      <c r="E502" s="449"/>
    </row>
    <row r="503" spans="1:5">
      <c r="A503" s="456"/>
      <c r="B503" s="457"/>
      <c r="C503" s="458"/>
      <c r="D503" s="448"/>
      <c r="E503" s="449"/>
    </row>
    <row r="504" spans="1:5">
      <c r="A504" s="456"/>
      <c r="B504" s="457"/>
      <c r="C504" s="458"/>
      <c r="D504" s="448"/>
      <c r="E504" s="449"/>
    </row>
    <row r="505" spans="1:5">
      <c r="A505" s="456"/>
      <c r="B505" s="457"/>
      <c r="C505" s="458"/>
      <c r="D505" s="448"/>
      <c r="E505" s="449"/>
    </row>
    <row r="506" spans="1:5">
      <c r="A506" s="456"/>
      <c r="B506" s="457"/>
      <c r="C506" s="458"/>
      <c r="D506" s="448"/>
      <c r="E506" s="449"/>
    </row>
    <row r="507" spans="1:5">
      <c r="A507" s="456"/>
      <c r="B507" s="457"/>
      <c r="C507" s="458"/>
      <c r="D507" s="448"/>
      <c r="E507" s="449"/>
    </row>
    <row r="508" spans="1:5">
      <c r="A508" s="456"/>
      <c r="B508" s="457"/>
      <c r="C508" s="458"/>
      <c r="D508" s="448"/>
      <c r="E508" s="449"/>
    </row>
    <row r="509" spans="1:5">
      <c r="A509" s="456"/>
      <c r="B509" s="457"/>
      <c r="C509" s="458"/>
      <c r="D509" s="448"/>
      <c r="E509" s="449"/>
    </row>
    <row r="510" spans="1:5">
      <c r="A510" s="456"/>
      <c r="B510" s="457"/>
      <c r="C510" s="458"/>
      <c r="D510" s="448"/>
      <c r="E510" s="449"/>
    </row>
    <row r="511" spans="1:5">
      <c r="A511" s="456"/>
      <c r="B511" s="457"/>
      <c r="C511" s="458"/>
      <c r="D511" s="448"/>
      <c r="E511" s="449"/>
    </row>
    <row r="512" spans="1:5">
      <c r="A512" s="456"/>
      <c r="B512" s="457"/>
      <c r="C512" s="458"/>
      <c r="D512" s="448"/>
      <c r="E512" s="449"/>
    </row>
    <row r="513" spans="1:5">
      <c r="A513" s="456"/>
      <c r="B513" s="457"/>
      <c r="C513" s="458"/>
      <c r="D513" s="448"/>
      <c r="E513" s="449"/>
    </row>
    <row r="514" spans="1:5">
      <c r="A514" s="456"/>
      <c r="B514" s="457"/>
      <c r="C514" s="458"/>
      <c r="D514" s="448"/>
      <c r="E514" s="449"/>
    </row>
    <row r="515" spans="1:5">
      <c r="A515" s="456"/>
      <c r="B515" s="457"/>
      <c r="C515" s="458"/>
      <c r="D515" s="448"/>
      <c r="E515" s="449"/>
    </row>
    <row r="516" spans="1:5">
      <c r="A516" s="456"/>
      <c r="B516" s="457"/>
      <c r="C516" s="458"/>
      <c r="D516" s="448"/>
      <c r="E516" s="449"/>
    </row>
    <row r="517" spans="1:5">
      <c r="A517" s="456"/>
      <c r="B517" s="457"/>
      <c r="C517" s="458"/>
      <c r="D517" s="448"/>
      <c r="E517" s="449"/>
    </row>
    <row r="518" spans="1:5">
      <c r="A518" s="456"/>
      <c r="B518" s="457"/>
      <c r="C518" s="458"/>
      <c r="D518" s="448"/>
      <c r="E518" s="449"/>
    </row>
    <row r="519" spans="1:5">
      <c r="A519" s="456"/>
      <c r="B519" s="457"/>
      <c r="C519" s="458"/>
      <c r="D519" s="448"/>
      <c r="E519" s="449"/>
    </row>
    <row r="520" spans="1:5">
      <c r="A520" s="456"/>
      <c r="B520" s="457"/>
      <c r="C520" s="458"/>
      <c r="D520" s="448"/>
      <c r="E520" s="449"/>
    </row>
    <row r="521" spans="1:5">
      <c r="A521" s="456"/>
      <c r="B521" s="457"/>
      <c r="C521" s="458"/>
      <c r="D521" s="448"/>
      <c r="E521" s="449"/>
    </row>
    <row r="522" spans="1:5">
      <c r="A522" s="456"/>
      <c r="B522" s="457"/>
      <c r="C522" s="458"/>
      <c r="D522" s="448"/>
      <c r="E522" s="449"/>
    </row>
    <row r="523" spans="1:5">
      <c r="A523" s="456"/>
      <c r="B523" s="457"/>
      <c r="C523" s="458"/>
      <c r="D523" s="448"/>
      <c r="E523" s="449"/>
    </row>
    <row r="524" spans="1:5">
      <c r="A524" s="456"/>
      <c r="B524" s="457"/>
      <c r="C524" s="458"/>
      <c r="D524" s="448"/>
      <c r="E524" s="449"/>
    </row>
    <row r="525" spans="1:5">
      <c r="A525" s="456"/>
      <c r="B525" s="457"/>
      <c r="C525" s="458"/>
      <c r="D525" s="448"/>
      <c r="E525" s="449"/>
    </row>
    <row r="526" spans="1:5">
      <c r="A526" s="456"/>
      <c r="B526" s="457"/>
      <c r="C526" s="458"/>
      <c r="D526" s="448"/>
      <c r="E526" s="449"/>
    </row>
    <row r="527" spans="1:5">
      <c r="A527" s="456"/>
      <c r="B527" s="457"/>
      <c r="C527" s="458"/>
      <c r="D527" s="448"/>
      <c r="E527" s="449"/>
    </row>
    <row r="528" spans="1:5">
      <c r="A528" s="456"/>
      <c r="B528" s="457"/>
      <c r="C528" s="458"/>
      <c r="D528" s="448"/>
      <c r="E528" s="449"/>
    </row>
    <row r="529" spans="1:5">
      <c r="A529" s="456"/>
      <c r="B529" s="457"/>
      <c r="C529" s="458"/>
      <c r="D529" s="448"/>
      <c r="E529" s="449"/>
    </row>
    <row r="530" spans="1:5">
      <c r="A530" s="456"/>
      <c r="B530" s="457"/>
      <c r="C530" s="458"/>
      <c r="D530" s="448"/>
      <c r="E530" s="449"/>
    </row>
    <row r="531" spans="1:5">
      <c r="A531" s="456"/>
      <c r="B531" s="457"/>
      <c r="C531" s="458"/>
      <c r="D531" s="448"/>
      <c r="E531" s="449"/>
    </row>
    <row r="532" spans="1:5">
      <c r="A532" s="456"/>
      <c r="B532" s="457"/>
      <c r="C532" s="458"/>
      <c r="D532" s="448"/>
      <c r="E532" s="449"/>
    </row>
    <row r="533" spans="1:5">
      <c r="A533" s="456"/>
      <c r="B533" s="457"/>
      <c r="C533" s="458"/>
      <c r="D533" s="448"/>
      <c r="E533" s="449"/>
    </row>
    <row r="534" spans="1:5">
      <c r="A534" s="456"/>
      <c r="B534" s="457"/>
      <c r="C534" s="458"/>
      <c r="D534" s="448"/>
      <c r="E534" s="449"/>
    </row>
    <row r="535" spans="1:5">
      <c r="A535" s="456"/>
      <c r="B535" s="457"/>
      <c r="C535" s="458"/>
      <c r="D535" s="448"/>
      <c r="E535" s="449"/>
    </row>
    <row r="536" spans="1:5">
      <c r="A536" s="456"/>
      <c r="B536" s="457"/>
      <c r="C536" s="458"/>
      <c r="D536" s="448"/>
      <c r="E536" s="449"/>
    </row>
    <row r="537" spans="1:5">
      <c r="A537" s="456"/>
      <c r="B537" s="457"/>
      <c r="C537" s="458"/>
      <c r="D537" s="448"/>
      <c r="E537" s="449"/>
    </row>
    <row r="538" spans="1:5">
      <c r="A538" s="456"/>
      <c r="B538" s="457"/>
      <c r="C538" s="458"/>
      <c r="D538" s="448"/>
      <c r="E538" s="449"/>
    </row>
    <row r="539" spans="1:5">
      <c r="A539" s="456"/>
      <c r="B539" s="457"/>
      <c r="C539" s="458"/>
      <c r="D539" s="448"/>
      <c r="E539" s="449"/>
    </row>
    <row r="540" spans="1:5">
      <c r="A540" s="456"/>
      <c r="B540" s="457"/>
      <c r="C540" s="458"/>
      <c r="D540" s="448"/>
      <c r="E540" s="449"/>
    </row>
    <row r="541" spans="1:5">
      <c r="A541" s="456"/>
      <c r="B541" s="457"/>
      <c r="C541" s="458"/>
      <c r="D541" s="448"/>
      <c r="E541" s="449"/>
    </row>
    <row r="542" spans="1:5">
      <c r="A542" s="456"/>
      <c r="B542" s="457"/>
      <c r="C542" s="458"/>
      <c r="D542" s="448"/>
      <c r="E542" s="449"/>
    </row>
    <row r="543" spans="1:5">
      <c r="A543" s="456"/>
      <c r="B543" s="457"/>
      <c r="C543" s="458"/>
      <c r="D543" s="448"/>
      <c r="E543" s="449"/>
    </row>
    <row r="544" spans="1:5">
      <c r="A544" s="456"/>
      <c r="B544" s="457"/>
      <c r="C544" s="458"/>
      <c r="D544" s="448"/>
      <c r="E544" s="449"/>
    </row>
    <row r="545" spans="1:5">
      <c r="A545" s="456"/>
      <c r="B545" s="457"/>
      <c r="C545" s="458"/>
      <c r="D545" s="448"/>
      <c r="E545" s="449"/>
    </row>
    <row r="546" spans="1:5">
      <c r="A546" s="456"/>
      <c r="B546" s="457"/>
      <c r="C546" s="458"/>
      <c r="D546" s="448"/>
      <c r="E546" s="449"/>
    </row>
    <row r="547" spans="1:5">
      <c r="A547" s="456"/>
      <c r="B547" s="457"/>
      <c r="C547" s="458"/>
      <c r="D547" s="448"/>
      <c r="E547" s="449"/>
    </row>
    <row r="548" spans="1:5">
      <c r="A548" s="456"/>
      <c r="B548" s="457"/>
      <c r="C548" s="458"/>
      <c r="D548" s="448"/>
      <c r="E548" s="449"/>
    </row>
    <row r="549" spans="1:5">
      <c r="A549" s="456"/>
      <c r="B549" s="457"/>
      <c r="C549" s="458"/>
      <c r="D549" s="448"/>
      <c r="E549" s="449"/>
    </row>
    <row r="550" spans="1:5">
      <c r="A550" s="456"/>
      <c r="B550" s="457"/>
      <c r="C550" s="458"/>
      <c r="D550" s="448"/>
      <c r="E550" s="449"/>
    </row>
    <row r="551" spans="1:5">
      <c r="A551" s="456"/>
      <c r="B551" s="457"/>
      <c r="C551" s="458"/>
      <c r="D551" s="448"/>
      <c r="E551" s="449"/>
    </row>
    <row r="552" spans="1:5">
      <c r="A552" s="456"/>
      <c r="B552" s="457"/>
      <c r="C552" s="458"/>
      <c r="D552" s="448"/>
      <c r="E552" s="449"/>
    </row>
    <row r="553" spans="1:5">
      <c r="A553" s="456"/>
      <c r="B553" s="457"/>
      <c r="C553" s="458"/>
      <c r="D553" s="448"/>
      <c r="E553" s="449"/>
    </row>
    <row r="554" spans="1:5">
      <c r="A554" s="456"/>
      <c r="B554" s="457"/>
      <c r="C554" s="458"/>
      <c r="D554" s="448"/>
      <c r="E554" s="449"/>
    </row>
    <row r="555" spans="1:5">
      <c r="A555" s="456"/>
      <c r="B555" s="457"/>
      <c r="C555" s="458"/>
      <c r="D555" s="448"/>
      <c r="E555" s="449"/>
    </row>
    <row r="556" spans="1:5">
      <c r="A556" s="456"/>
      <c r="B556" s="457"/>
      <c r="C556" s="458"/>
      <c r="D556" s="448"/>
      <c r="E556" s="449"/>
    </row>
    <row r="557" spans="1:5">
      <c r="A557" s="456"/>
      <c r="B557" s="457"/>
      <c r="C557" s="458"/>
      <c r="D557" s="448"/>
      <c r="E557" s="449"/>
    </row>
    <row r="558" spans="1:5">
      <c r="A558" s="456"/>
      <c r="B558" s="457"/>
      <c r="C558" s="458"/>
      <c r="D558" s="448"/>
      <c r="E558" s="449"/>
    </row>
    <row r="559" spans="1:5">
      <c r="A559" s="456"/>
      <c r="B559" s="457"/>
      <c r="C559" s="458"/>
      <c r="D559" s="448"/>
      <c r="E559" s="449"/>
    </row>
    <row r="560" spans="1:5">
      <c r="A560" s="456"/>
      <c r="B560" s="457"/>
      <c r="C560" s="458"/>
      <c r="D560" s="448"/>
      <c r="E560" s="449"/>
    </row>
    <row r="561" spans="1:5">
      <c r="A561" s="456"/>
      <c r="B561" s="457"/>
      <c r="C561" s="458"/>
      <c r="D561" s="448"/>
      <c r="E561" s="449"/>
    </row>
    <row r="562" spans="1:5">
      <c r="A562" s="456"/>
      <c r="B562" s="457"/>
      <c r="C562" s="458"/>
      <c r="D562" s="448"/>
      <c r="E562" s="449"/>
    </row>
    <row r="563" spans="1:5">
      <c r="A563" s="456"/>
      <c r="B563" s="457"/>
      <c r="C563" s="458"/>
      <c r="D563" s="448"/>
      <c r="E563" s="449"/>
    </row>
    <row r="564" spans="1:5">
      <c r="A564" s="456"/>
      <c r="B564" s="457"/>
      <c r="C564" s="458"/>
      <c r="D564" s="448"/>
      <c r="E564" s="449"/>
    </row>
    <row r="565" spans="1:5">
      <c r="A565" s="456"/>
      <c r="B565" s="457"/>
      <c r="C565" s="458"/>
      <c r="D565" s="448"/>
      <c r="E565" s="449"/>
    </row>
    <row r="566" spans="1:5">
      <c r="A566" s="456"/>
      <c r="B566" s="457"/>
      <c r="C566" s="458"/>
      <c r="D566" s="448"/>
      <c r="E566" s="449"/>
    </row>
    <row r="567" spans="1:5">
      <c r="A567" s="456"/>
      <c r="B567" s="457"/>
      <c r="C567" s="458"/>
      <c r="D567" s="448"/>
      <c r="E567" s="449"/>
    </row>
    <row r="568" spans="1:5">
      <c r="A568" s="456"/>
      <c r="B568" s="457"/>
      <c r="C568" s="458"/>
      <c r="D568" s="448"/>
      <c r="E568" s="449"/>
    </row>
    <row r="569" spans="1:5">
      <c r="A569" s="456"/>
      <c r="B569" s="457"/>
      <c r="C569" s="458"/>
      <c r="D569" s="448"/>
      <c r="E569" s="449"/>
    </row>
    <row r="570" spans="1:5">
      <c r="A570" s="456"/>
      <c r="B570" s="457"/>
      <c r="C570" s="458"/>
      <c r="D570" s="448"/>
      <c r="E570" s="449"/>
    </row>
    <row r="571" spans="1:5">
      <c r="A571" s="456"/>
      <c r="B571" s="457"/>
      <c r="C571" s="458"/>
      <c r="D571" s="448"/>
      <c r="E571" s="449"/>
    </row>
    <row r="572" spans="1:5">
      <c r="A572" s="456"/>
      <c r="B572" s="457"/>
      <c r="C572" s="458"/>
      <c r="D572" s="448"/>
      <c r="E572" s="449"/>
    </row>
    <row r="573" spans="1:5">
      <c r="A573" s="456"/>
      <c r="B573" s="457"/>
      <c r="C573" s="458"/>
      <c r="D573" s="448"/>
      <c r="E573" s="449"/>
    </row>
    <row r="574" spans="1:5">
      <c r="A574" s="456"/>
      <c r="B574" s="457"/>
      <c r="C574" s="458"/>
      <c r="D574" s="448"/>
      <c r="E574" s="449"/>
    </row>
    <row r="575" spans="1:5">
      <c r="A575" s="456"/>
      <c r="B575" s="457"/>
      <c r="C575" s="458"/>
      <c r="D575" s="448"/>
      <c r="E575" s="449"/>
    </row>
    <row r="576" spans="1:5">
      <c r="A576" s="456"/>
      <c r="B576" s="457"/>
      <c r="C576" s="458"/>
      <c r="D576" s="448"/>
      <c r="E576" s="449"/>
    </row>
    <row r="577" spans="1:5">
      <c r="A577" s="456"/>
      <c r="B577" s="457"/>
      <c r="C577" s="458"/>
      <c r="D577" s="448"/>
      <c r="E577" s="449"/>
    </row>
    <row r="578" spans="1:5">
      <c r="A578" s="456"/>
      <c r="B578" s="457"/>
      <c r="C578" s="458"/>
      <c r="D578" s="448"/>
      <c r="E578" s="449"/>
    </row>
    <row r="579" spans="1:5">
      <c r="A579" s="456"/>
      <c r="B579" s="457"/>
      <c r="C579" s="458"/>
      <c r="D579" s="448"/>
      <c r="E579" s="449"/>
    </row>
    <row r="580" spans="1:5">
      <c r="A580" s="456"/>
      <c r="B580" s="457"/>
      <c r="C580" s="458"/>
      <c r="D580" s="448"/>
      <c r="E580" s="449"/>
    </row>
    <row r="581" spans="1:5">
      <c r="A581" s="456"/>
      <c r="B581" s="457"/>
      <c r="C581" s="458"/>
      <c r="D581" s="448"/>
      <c r="E581" s="449"/>
    </row>
    <row r="582" spans="1:5">
      <c r="A582" s="456"/>
      <c r="B582" s="457"/>
      <c r="C582" s="458"/>
      <c r="D582" s="448"/>
      <c r="E582" s="449"/>
    </row>
    <row r="583" spans="1:5">
      <c r="A583" s="456"/>
      <c r="B583" s="457"/>
      <c r="C583" s="458"/>
      <c r="D583" s="448"/>
      <c r="E583" s="449"/>
    </row>
    <row r="584" spans="1:5">
      <c r="A584" s="456"/>
      <c r="B584" s="457"/>
      <c r="C584" s="458"/>
      <c r="D584" s="448"/>
      <c r="E584" s="449"/>
    </row>
    <row r="585" spans="1:5">
      <c r="A585" s="456"/>
      <c r="B585" s="457"/>
      <c r="C585" s="458"/>
      <c r="D585" s="448"/>
      <c r="E585" s="449"/>
    </row>
    <row r="586" spans="1:5">
      <c r="A586" s="456"/>
      <c r="B586" s="457"/>
      <c r="C586" s="458"/>
      <c r="D586" s="448"/>
      <c r="E586" s="449"/>
    </row>
    <row r="587" spans="1:5">
      <c r="A587" s="456"/>
      <c r="B587" s="457"/>
      <c r="C587" s="458"/>
      <c r="D587" s="448"/>
      <c r="E587" s="449"/>
    </row>
    <row r="588" spans="1:5">
      <c r="A588" s="456"/>
      <c r="B588" s="457"/>
      <c r="C588" s="458"/>
      <c r="D588" s="448"/>
      <c r="E588" s="449"/>
    </row>
    <row r="589" spans="1:5">
      <c r="A589" s="456"/>
      <c r="B589" s="457"/>
      <c r="C589" s="458"/>
      <c r="D589" s="448"/>
      <c r="E589" s="449"/>
    </row>
    <row r="590" spans="1:5">
      <c r="A590" s="456"/>
      <c r="B590" s="457"/>
      <c r="C590" s="458"/>
      <c r="D590" s="448"/>
      <c r="E590" s="449"/>
    </row>
    <row r="591" spans="1:5">
      <c r="A591" s="456"/>
      <c r="B591" s="457"/>
      <c r="C591" s="458"/>
      <c r="D591" s="448"/>
      <c r="E591" s="449"/>
    </row>
    <row r="592" spans="1:5">
      <c r="A592" s="456"/>
      <c r="B592" s="457"/>
      <c r="C592" s="458"/>
      <c r="D592" s="448"/>
      <c r="E592" s="449"/>
    </row>
    <row r="593" spans="1:5">
      <c r="A593" s="456"/>
      <c r="B593" s="457"/>
      <c r="C593" s="458"/>
      <c r="D593" s="448"/>
      <c r="E593" s="449"/>
    </row>
    <row r="594" spans="1:5">
      <c r="A594" s="456"/>
      <c r="B594" s="457"/>
      <c r="C594" s="458"/>
      <c r="D594" s="448"/>
      <c r="E594" s="449"/>
    </row>
    <row r="595" spans="1:5">
      <c r="A595" s="456"/>
      <c r="B595" s="457"/>
      <c r="C595" s="458"/>
      <c r="D595" s="448"/>
      <c r="E595" s="449"/>
    </row>
    <row r="596" spans="1:5">
      <c r="A596" s="456"/>
      <c r="B596" s="457"/>
      <c r="C596" s="458"/>
      <c r="D596" s="448"/>
      <c r="E596" s="449"/>
    </row>
    <row r="597" spans="1:5">
      <c r="A597" s="456"/>
      <c r="B597" s="457"/>
      <c r="C597" s="458"/>
      <c r="D597" s="448"/>
      <c r="E597" s="449"/>
    </row>
    <row r="598" spans="1:5">
      <c r="A598" s="456"/>
      <c r="B598" s="457"/>
      <c r="C598" s="458"/>
      <c r="D598" s="448"/>
      <c r="E598" s="449"/>
    </row>
    <row r="599" spans="1:5">
      <c r="A599" s="456"/>
      <c r="B599" s="457"/>
      <c r="C599" s="458"/>
      <c r="D599" s="448"/>
      <c r="E599" s="449"/>
    </row>
    <row r="600" spans="1:5">
      <c r="A600" s="456"/>
      <c r="B600" s="457"/>
      <c r="C600" s="458"/>
      <c r="D600" s="448"/>
      <c r="E600" s="449"/>
    </row>
    <row r="601" spans="1:5">
      <c r="A601" s="456"/>
      <c r="B601" s="457"/>
      <c r="C601" s="458"/>
      <c r="D601" s="448"/>
      <c r="E601" s="449"/>
    </row>
    <row r="602" spans="1:5">
      <c r="A602" s="456"/>
      <c r="B602" s="457"/>
      <c r="C602" s="458"/>
      <c r="D602" s="448"/>
      <c r="E602" s="449"/>
    </row>
    <row r="603" spans="1:5">
      <c r="A603" s="456"/>
      <c r="B603" s="457"/>
      <c r="C603" s="458"/>
      <c r="D603" s="448"/>
      <c r="E603" s="449"/>
    </row>
    <row r="604" spans="1:5">
      <c r="A604" s="456"/>
      <c r="B604" s="457"/>
      <c r="C604" s="458"/>
      <c r="D604" s="448"/>
      <c r="E604" s="449"/>
    </row>
    <row r="605" spans="1:5">
      <c r="A605" s="456"/>
      <c r="B605" s="457"/>
      <c r="C605" s="458"/>
      <c r="D605" s="448"/>
      <c r="E605" s="449"/>
    </row>
    <row r="606" spans="1:5">
      <c r="A606" s="456"/>
      <c r="B606" s="457"/>
      <c r="C606" s="458"/>
      <c r="D606" s="448"/>
      <c r="E606" s="449"/>
    </row>
    <row r="607" spans="1:5">
      <c r="A607" s="456"/>
      <c r="B607" s="457"/>
      <c r="C607" s="458"/>
      <c r="D607" s="448"/>
      <c r="E607" s="449"/>
    </row>
    <row r="608" spans="1:5">
      <c r="A608" s="456"/>
      <c r="B608" s="457"/>
      <c r="C608" s="458"/>
      <c r="D608" s="448"/>
      <c r="E608" s="449"/>
    </row>
    <row r="609" spans="1:5">
      <c r="A609" s="456"/>
      <c r="B609" s="457"/>
      <c r="C609" s="458"/>
      <c r="D609" s="448"/>
      <c r="E609" s="449"/>
    </row>
    <row r="610" spans="1:5">
      <c r="A610" s="456"/>
      <c r="B610" s="457"/>
      <c r="C610" s="458"/>
      <c r="D610" s="448"/>
      <c r="E610" s="449"/>
    </row>
    <row r="611" spans="1:5">
      <c r="A611" s="456"/>
      <c r="B611" s="457"/>
      <c r="C611" s="458"/>
      <c r="D611" s="448"/>
      <c r="E611" s="449"/>
    </row>
    <row r="612" spans="1:5">
      <c r="A612" s="456"/>
      <c r="B612" s="457"/>
      <c r="C612" s="458"/>
      <c r="D612" s="448"/>
      <c r="E612" s="449"/>
    </row>
    <row r="613" spans="1:5">
      <c r="A613" s="456"/>
      <c r="B613" s="457"/>
      <c r="C613" s="458"/>
      <c r="D613" s="448"/>
      <c r="E613" s="449"/>
    </row>
    <row r="614" spans="1:5">
      <c r="A614" s="456"/>
      <c r="B614" s="457"/>
      <c r="C614" s="458"/>
      <c r="D614" s="448"/>
      <c r="E614" s="449"/>
    </row>
    <row r="615" spans="1:5">
      <c r="A615" s="456"/>
      <c r="B615" s="457"/>
      <c r="C615" s="458"/>
      <c r="D615" s="448"/>
      <c r="E615" s="449"/>
    </row>
    <row r="616" spans="1:5">
      <c r="A616" s="456"/>
      <c r="B616" s="457"/>
      <c r="C616" s="458"/>
      <c r="D616" s="448"/>
      <c r="E616" s="449"/>
    </row>
    <row r="617" spans="1:5">
      <c r="A617" s="456"/>
      <c r="B617" s="457"/>
      <c r="C617" s="458"/>
      <c r="D617" s="448"/>
      <c r="E617" s="449"/>
    </row>
    <row r="618" spans="1:5">
      <c r="A618" s="456"/>
      <c r="B618" s="457"/>
      <c r="C618" s="458"/>
      <c r="D618" s="448"/>
      <c r="E618" s="449"/>
    </row>
    <row r="619" spans="1:5">
      <c r="A619" s="456"/>
      <c r="B619" s="457"/>
      <c r="C619" s="458"/>
      <c r="D619" s="448"/>
      <c r="E619" s="449"/>
    </row>
    <row r="620" spans="1:5">
      <c r="A620" s="456"/>
      <c r="B620" s="457"/>
      <c r="C620" s="458"/>
      <c r="D620" s="448"/>
      <c r="E620" s="449"/>
    </row>
    <row r="621" spans="1:5">
      <c r="A621" s="456"/>
      <c r="B621" s="457"/>
      <c r="C621" s="458"/>
      <c r="D621" s="448"/>
      <c r="E621" s="449"/>
    </row>
    <row r="622" spans="1:5">
      <c r="A622" s="456"/>
      <c r="B622" s="457"/>
      <c r="C622" s="458"/>
      <c r="D622" s="448"/>
      <c r="E622" s="449"/>
    </row>
    <row r="623" spans="1:5">
      <c r="A623" s="456"/>
      <c r="B623" s="457"/>
      <c r="C623" s="458"/>
      <c r="D623" s="448"/>
      <c r="E623" s="449"/>
    </row>
    <row r="624" spans="1:5">
      <c r="A624" s="456"/>
      <c r="B624" s="457"/>
      <c r="C624" s="458"/>
      <c r="D624" s="448"/>
      <c r="E624" s="449"/>
    </row>
    <row r="625" spans="1:5">
      <c r="A625" s="456"/>
      <c r="B625" s="457"/>
      <c r="C625" s="458"/>
      <c r="D625" s="448"/>
      <c r="E625" s="449"/>
    </row>
    <row r="626" spans="1:5">
      <c r="A626" s="456"/>
      <c r="B626" s="457"/>
      <c r="C626" s="458"/>
      <c r="D626" s="448"/>
      <c r="E626" s="449"/>
    </row>
    <row r="627" spans="1:5">
      <c r="A627" s="456"/>
      <c r="B627" s="457"/>
      <c r="C627" s="458"/>
      <c r="D627" s="448"/>
      <c r="E627" s="449"/>
    </row>
    <row r="628" spans="1:5">
      <c r="A628" s="456"/>
      <c r="B628" s="457"/>
      <c r="C628" s="458"/>
      <c r="D628" s="448"/>
      <c r="E628" s="449"/>
    </row>
    <row r="629" spans="1:5">
      <c r="A629" s="456"/>
      <c r="B629" s="457"/>
      <c r="C629" s="458"/>
      <c r="D629" s="448"/>
      <c r="E629" s="449"/>
    </row>
    <row r="630" spans="1:5">
      <c r="A630" s="456"/>
      <c r="B630" s="457"/>
      <c r="C630" s="458"/>
      <c r="D630" s="448"/>
      <c r="E630" s="449"/>
    </row>
    <row r="631" spans="1:5">
      <c r="A631" s="456"/>
      <c r="B631" s="457"/>
      <c r="C631" s="458"/>
      <c r="D631" s="448"/>
      <c r="E631" s="449"/>
    </row>
    <row r="632" spans="1:5">
      <c r="A632" s="456"/>
      <c r="B632" s="457"/>
      <c r="C632" s="458"/>
      <c r="D632" s="448"/>
      <c r="E632" s="449"/>
    </row>
    <row r="633" spans="1:5">
      <c r="A633" s="456"/>
      <c r="B633" s="457"/>
      <c r="C633" s="458"/>
      <c r="D633" s="448"/>
      <c r="E633" s="449"/>
    </row>
    <row r="634" spans="1:5">
      <c r="A634" s="456"/>
      <c r="B634" s="457"/>
      <c r="C634" s="458"/>
      <c r="D634" s="448"/>
      <c r="E634" s="449"/>
    </row>
    <row r="635" spans="1:5">
      <c r="A635" s="456"/>
      <c r="B635" s="457"/>
      <c r="C635" s="458"/>
      <c r="D635" s="448"/>
      <c r="E635" s="449"/>
    </row>
    <row r="636" spans="1:5">
      <c r="A636" s="456"/>
      <c r="B636" s="457"/>
      <c r="C636" s="458"/>
      <c r="D636" s="448"/>
      <c r="E636" s="449"/>
    </row>
    <row r="637" spans="1:5">
      <c r="A637" s="456"/>
      <c r="B637" s="457"/>
      <c r="C637" s="458"/>
      <c r="D637" s="448"/>
      <c r="E637" s="449"/>
    </row>
    <row r="638" spans="1:5">
      <c r="A638" s="456"/>
      <c r="B638" s="457"/>
      <c r="C638" s="458"/>
      <c r="D638" s="448"/>
      <c r="E638" s="449"/>
    </row>
    <row r="639" spans="1:5">
      <c r="A639" s="456"/>
      <c r="B639" s="457"/>
      <c r="C639" s="458"/>
      <c r="D639" s="448"/>
      <c r="E639" s="449"/>
    </row>
    <row r="640" spans="1:5">
      <c r="A640" s="456"/>
      <c r="B640" s="457"/>
      <c r="C640" s="458"/>
      <c r="D640" s="448"/>
      <c r="E640" s="449"/>
    </row>
    <row r="641" spans="1:5">
      <c r="A641" s="456"/>
      <c r="B641" s="457"/>
      <c r="C641" s="458"/>
      <c r="D641" s="448"/>
      <c r="E641" s="449"/>
    </row>
    <row r="642" spans="1:5">
      <c r="A642" s="456"/>
      <c r="B642" s="457"/>
      <c r="C642" s="458"/>
      <c r="D642" s="448"/>
      <c r="E642" s="449"/>
    </row>
    <row r="643" spans="1:5">
      <c r="A643" s="456"/>
      <c r="B643" s="457"/>
      <c r="C643" s="458"/>
      <c r="D643" s="448"/>
      <c r="E643" s="449"/>
    </row>
    <row r="644" spans="1:5">
      <c r="A644" s="456"/>
      <c r="B644" s="457"/>
      <c r="C644" s="458"/>
      <c r="D644" s="448"/>
      <c r="E644" s="449"/>
    </row>
    <row r="645" spans="1:5">
      <c r="A645" s="456"/>
      <c r="B645" s="457"/>
      <c r="C645" s="458"/>
      <c r="D645" s="448"/>
      <c r="E645" s="449"/>
    </row>
    <row r="646" spans="1:5">
      <c r="A646" s="456"/>
      <c r="B646" s="457"/>
      <c r="C646" s="458"/>
      <c r="D646" s="448"/>
      <c r="E646" s="449"/>
    </row>
    <row r="647" spans="1:5">
      <c r="A647" s="456"/>
      <c r="B647" s="457"/>
      <c r="C647" s="458"/>
      <c r="D647" s="448"/>
      <c r="E647" s="449"/>
    </row>
    <row r="648" spans="1:5">
      <c r="A648" s="456"/>
      <c r="B648" s="457"/>
      <c r="C648" s="458"/>
      <c r="D648" s="448"/>
      <c r="E648" s="449"/>
    </row>
    <row r="649" spans="1:5">
      <c r="A649" s="456"/>
      <c r="B649" s="457"/>
      <c r="C649" s="458"/>
      <c r="D649" s="448"/>
      <c r="E649" s="449"/>
    </row>
    <row r="650" spans="1:5">
      <c r="A650" s="456"/>
      <c r="B650" s="457"/>
      <c r="C650" s="458"/>
      <c r="D650" s="448"/>
      <c r="E650" s="449"/>
    </row>
    <row r="651" spans="1:5">
      <c r="A651" s="456"/>
      <c r="B651" s="457"/>
      <c r="C651" s="458"/>
      <c r="D651" s="448"/>
      <c r="E651" s="449"/>
    </row>
    <row r="652" spans="1:5">
      <c r="A652" s="456"/>
      <c r="B652" s="457"/>
      <c r="C652" s="458"/>
      <c r="D652" s="448"/>
      <c r="E652" s="449"/>
    </row>
    <row r="653" spans="1:5">
      <c r="A653" s="456"/>
      <c r="B653" s="457"/>
      <c r="C653" s="458"/>
      <c r="D653" s="448"/>
      <c r="E653" s="449"/>
    </row>
    <row r="654" spans="1:5">
      <c r="A654" s="456"/>
      <c r="B654" s="457"/>
      <c r="C654" s="458"/>
      <c r="D654" s="448"/>
      <c r="E654" s="449"/>
    </row>
    <row r="655" spans="1:5">
      <c r="A655" s="456"/>
      <c r="B655" s="457"/>
      <c r="C655" s="458"/>
      <c r="D655" s="448"/>
      <c r="E655" s="449"/>
    </row>
    <row r="656" spans="1:5">
      <c r="A656" s="456"/>
      <c r="B656" s="457"/>
      <c r="C656" s="458"/>
      <c r="D656" s="448"/>
      <c r="E656" s="449"/>
    </row>
    <row r="657" spans="1:5">
      <c r="A657" s="456"/>
      <c r="B657" s="457"/>
      <c r="C657" s="458"/>
      <c r="D657" s="448"/>
      <c r="E657" s="449"/>
    </row>
    <row r="658" spans="1:5">
      <c r="A658" s="456"/>
      <c r="B658" s="457"/>
      <c r="C658" s="458"/>
      <c r="D658" s="448"/>
      <c r="E658" s="449"/>
    </row>
    <row r="659" spans="1:5">
      <c r="A659" s="456"/>
      <c r="B659" s="457"/>
      <c r="C659" s="458"/>
      <c r="D659" s="448"/>
      <c r="E659" s="449"/>
    </row>
    <row r="660" spans="1:5">
      <c r="A660" s="456"/>
      <c r="B660" s="457"/>
      <c r="C660" s="458"/>
      <c r="D660" s="448"/>
      <c r="E660" s="449"/>
    </row>
    <row r="661" spans="1:5">
      <c r="A661" s="456"/>
      <c r="B661" s="457"/>
      <c r="C661" s="458"/>
      <c r="D661" s="448"/>
      <c r="E661" s="449"/>
    </row>
    <row r="662" spans="1:5">
      <c r="A662" s="456"/>
      <c r="B662" s="457"/>
      <c r="C662" s="458"/>
      <c r="D662" s="448"/>
      <c r="E662" s="449"/>
    </row>
    <row r="663" spans="1:5">
      <c r="A663" s="456"/>
      <c r="B663" s="457"/>
      <c r="C663" s="458"/>
      <c r="D663" s="448"/>
      <c r="E663" s="449"/>
    </row>
    <row r="664" spans="1:5">
      <c r="A664" s="456"/>
      <c r="B664" s="457"/>
      <c r="C664" s="458"/>
      <c r="D664" s="448"/>
      <c r="E664" s="449"/>
    </row>
    <row r="665" spans="1:5">
      <c r="A665" s="456"/>
      <c r="B665" s="457"/>
      <c r="C665" s="458"/>
      <c r="D665" s="448"/>
      <c r="E665" s="449"/>
    </row>
    <row r="666" spans="1:5">
      <c r="A666" s="456"/>
      <c r="B666" s="457"/>
      <c r="C666" s="458"/>
      <c r="D666" s="448"/>
      <c r="E666" s="449"/>
    </row>
    <row r="667" spans="1:5">
      <c r="A667" s="456"/>
      <c r="B667" s="457"/>
      <c r="C667" s="458"/>
      <c r="D667" s="448"/>
      <c r="E667" s="449"/>
    </row>
    <row r="668" spans="1:5">
      <c r="A668" s="456"/>
      <c r="B668" s="457"/>
      <c r="C668" s="458"/>
      <c r="D668" s="448"/>
      <c r="E668" s="449"/>
    </row>
    <row r="669" spans="1:5">
      <c r="A669" s="456"/>
      <c r="B669" s="457"/>
      <c r="C669" s="458"/>
      <c r="D669" s="448"/>
      <c r="E669" s="449"/>
    </row>
    <row r="670" spans="1:5">
      <c r="A670" s="456"/>
      <c r="B670" s="457"/>
      <c r="C670" s="458"/>
      <c r="D670" s="448"/>
      <c r="E670" s="449"/>
    </row>
    <row r="671" spans="1:5">
      <c r="A671" s="456"/>
      <c r="B671" s="457"/>
      <c r="C671" s="458"/>
      <c r="D671" s="448"/>
      <c r="E671" s="449"/>
    </row>
    <row r="672" spans="1:5">
      <c r="A672" s="456"/>
      <c r="B672" s="457"/>
      <c r="C672" s="458"/>
      <c r="D672" s="448"/>
      <c r="E672" s="449"/>
    </row>
    <row r="673" spans="1:5">
      <c r="A673" s="456"/>
      <c r="B673" s="457"/>
      <c r="C673" s="458"/>
      <c r="D673" s="448"/>
      <c r="E673" s="449"/>
    </row>
    <row r="674" spans="1:5">
      <c r="A674" s="456"/>
      <c r="B674" s="457"/>
      <c r="C674" s="458"/>
      <c r="D674" s="448"/>
      <c r="E674" s="449"/>
    </row>
    <row r="675" spans="1:5">
      <c r="A675" s="456"/>
      <c r="B675" s="457"/>
      <c r="C675" s="458"/>
      <c r="D675" s="448"/>
      <c r="E675" s="449"/>
    </row>
    <row r="676" spans="1:5">
      <c r="A676" s="456"/>
      <c r="B676" s="457"/>
      <c r="C676" s="458"/>
      <c r="D676" s="448"/>
      <c r="E676" s="449"/>
    </row>
    <row r="677" spans="1:5">
      <c r="A677" s="456"/>
      <c r="B677" s="457"/>
      <c r="C677" s="458"/>
      <c r="D677" s="448"/>
      <c r="E677" s="449"/>
    </row>
    <row r="678" spans="1:5">
      <c r="A678" s="456"/>
      <c r="B678" s="457"/>
      <c r="C678" s="458"/>
      <c r="D678" s="448"/>
      <c r="E678" s="449"/>
    </row>
    <row r="679" spans="1:5">
      <c r="A679" s="456"/>
      <c r="B679" s="457"/>
      <c r="C679" s="458"/>
      <c r="D679" s="448"/>
      <c r="E679" s="449"/>
    </row>
    <row r="680" spans="1:5">
      <c r="A680" s="456"/>
      <c r="B680" s="457"/>
      <c r="C680" s="458"/>
      <c r="D680" s="448"/>
      <c r="E680" s="449"/>
    </row>
    <row r="681" spans="1:5">
      <c r="A681" s="456"/>
      <c r="B681" s="457"/>
      <c r="C681" s="458"/>
      <c r="D681" s="448"/>
      <c r="E681" s="449"/>
    </row>
    <row r="682" spans="1:5">
      <c r="A682" s="456"/>
      <c r="B682" s="457"/>
      <c r="C682" s="458"/>
      <c r="D682" s="448"/>
      <c r="E682" s="449"/>
    </row>
    <row r="683" spans="1:5">
      <c r="A683" s="456"/>
      <c r="B683" s="457"/>
      <c r="C683" s="458"/>
      <c r="D683" s="448"/>
      <c r="E683" s="449"/>
    </row>
    <row r="684" spans="1:5">
      <c r="A684" s="456"/>
      <c r="B684" s="457"/>
      <c r="C684" s="458"/>
      <c r="D684" s="448"/>
      <c r="E684" s="449"/>
    </row>
    <row r="685" spans="1:5">
      <c r="A685" s="456"/>
      <c r="B685" s="457"/>
      <c r="C685" s="458"/>
      <c r="D685" s="448"/>
      <c r="E685" s="449"/>
    </row>
    <row r="686" spans="1:5">
      <c r="A686" s="456"/>
      <c r="B686" s="457"/>
      <c r="C686" s="458"/>
      <c r="D686" s="448"/>
      <c r="E686" s="449"/>
    </row>
    <row r="687" spans="1:5">
      <c r="A687" s="456"/>
      <c r="B687" s="457"/>
      <c r="C687" s="458"/>
      <c r="D687" s="448"/>
      <c r="E687" s="449"/>
    </row>
    <row r="688" spans="1:5">
      <c r="A688" s="456"/>
      <c r="B688" s="457"/>
      <c r="C688" s="458"/>
      <c r="D688" s="448"/>
      <c r="E688" s="449"/>
    </row>
    <row r="689" spans="1:5">
      <c r="A689" s="456"/>
      <c r="B689" s="457"/>
      <c r="C689" s="458"/>
      <c r="D689" s="448"/>
      <c r="E689" s="449"/>
    </row>
    <row r="690" spans="1:5">
      <c r="A690" s="456"/>
      <c r="B690" s="457"/>
      <c r="C690" s="458"/>
      <c r="D690" s="448"/>
      <c r="E690" s="449"/>
    </row>
    <row r="691" spans="1:5">
      <c r="A691" s="456"/>
      <c r="B691" s="457"/>
      <c r="C691" s="458"/>
      <c r="D691" s="448"/>
      <c r="E691" s="449"/>
    </row>
    <row r="692" spans="1:5">
      <c r="A692" s="456"/>
      <c r="B692" s="457"/>
      <c r="C692" s="458"/>
      <c r="D692" s="448"/>
      <c r="E692" s="449"/>
    </row>
    <row r="693" spans="1:5">
      <c r="A693" s="456"/>
      <c r="B693" s="457"/>
      <c r="C693" s="458"/>
      <c r="D693" s="448"/>
      <c r="E693" s="449"/>
    </row>
    <row r="694" spans="1:5">
      <c r="A694" s="456"/>
      <c r="B694" s="457"/>
      <c r="C694" s="458"/>
      <c r="D694" s="448"/>
      <c r="E694" s="449"/>
    </row>
    <row r="695" spans="1:5">
      <c r="A695" s="456"/>
      <c r="B695" s="457"/>
      <c r="C695" s="458"/>
      <c r="D695" s="448"/>
      <c r="E695" s="449"/>
    </row>
    <row r="696" spans="1:5">
      <c r="A696" s="456"/>
      <c r="B696" s="457"/>
      <c r="C696" s="458"/>
      <c r="D696" s="448"/>
      <c r="E696" s="449"/>
    </row>
    <row r="697" spans="1:5">
      <c r="A697" s="456"/>
      <c r="B697" s="457"/>
      <c r="C697" s="458"/>
      <c r="D697" s="448"/>
      <c r="E697" s="449"/>
    </row>
    <row r="698" spans="1:5">
      <c r="A698" s="456"/>
      <c r="B698" s="457"/>
      <c r="C698" s="458"/>
      <c r="D698" s="448"/>
      <c r="E698" s="449"/>
    </row>
    <row r="699" spans="1:5">
      <c r="A699" s="456"/>
      <c r="B699" s="457"/>
      <c r="C699" s="458"/>
      <c r="D699" s="448"/>
      <c r="E699" s="449"/>
    </row>
    <row r="700" spans="1:5">
      <c r="A700" s="456"/>
      <c r="B700" s="457"/>
      <c r="C700" s="458"/>
      <c r="D700" s="448"/>
      <c r="E700" s="449"/>
    </row>
    <row r="701" spans="1:5">
      <c r="A701" s="456"/>
      <c r="B701" s="457"/>
      <c r="C701" s="458"/>
      <c r="D701" s="448"/>
      <c r="E701" s="449"/>
    </row>
    <row r="702" spans="1:5">
      <c r="A702" s="456"/>
      <c r="B702" s="457"/>
      <c r="C702" s="458"/>
      <c r="D702" s="448"/>
      <c r="E702" s="449"/>
    </row>
    <row r="703" spans="1:5">
      <c r="A703" s="456"/>
      <c r="B703" s="457"/>
      <c r="C703" s="458"/>
      <c r="D703" s="448"/>
      <c r="E703" s="449"/>
    </row>
    <row r="704" spans="1:5">
      <c r="A704" s="456"/>
      <c r="B704" s="457"/>
      <c r="C704" s="458"/>
      <c r="D704" s="448"/>
      <c r="E704" s="449"/>
    </row>
    <row r="705" spans="1:5">
      <c r="A705" s="456"/>
      <c r="B705" s="457"/>
      <c r="C705" s="458"/>
      <c r="D705" s="448"/>
      <c r="E705" s="449"/>
    </row>
    <row r="706" spans="1:5">
      <c r="A706" s="456"/>
      <c r="B706" s="457"/>
      <c r="C706" s="458"/>
      <c r="D706" s="448"/>
      <c r="E706" s="449"/>
    </row>
    <row r="707" spans="1:5">
      <c r="A707" s="456"/>
      <c r="B707" s="457"/>
      <c r="C707" s="458"/>
      <c r="D707" s="448"/>
      <c r="E707" s="449"/>
    </row>
    <row r="708" spans="1:5">
      <c r="A708" s="456"/>
      <c r="B708" s="457"/>
      <c r="C708" s="458"/>
      <c r="D708" s="448"/>
      <c r="E708" s="449"/>
    </row>
    <row r="709" spans="1:5">
      <c r="A709" s="456"/>
      <c r="B709" s="457"/>
      <c r="C709" s="458"/>
      <c r="D709" s="448"/>
      <c r="E709" s="449"/>
    </row>
    <row r="710" spans="1:5">
      <c r="A710" s="456"/>
      <c r="B710" s="457"/>
      <c r="C710" s="458"/>
      <c r="D710" s="448"/>
      <c r="E710" s="449"/>
    </row>
    <row r="711" spans="1:5">
      <c r="A711" s="456"/>
      <c r="B711" s="457"/>
      <c r="C711" s="458"/>
      <c r="D711" s="448"/>
      <c r="E711" s="449"/>
    </row>
    <row r="712" spans="1:5">
      <c r="A712" s="456"/>
      <c r="B712" s="457"/>
      <c r="C712" s="458"/>
      <c r="D712" s="448"/>
      <c r="E712" s="449"/>
    </row>
    <row r="713" spans="1:5">
      <c r="A713" s="456"/>
      <c r="B713" s="457"/>
      <c r="C713" s="458"/>
      <c r="D713" s="448"/>
      <c r="E713" s="449"/>
    </row>
    <row r="714" spans="1:5">
      <c r="A714" s="456"/>
      <c r="B714" s="457"/>
      <c r="C714" s="458"/>
      <c r="D714" s="448"/>
      <c r="E714" s="449"/>
    </row>
    <row r="715" spans="1:5">
      <c r="A715" s="456"/>
      <c r="B715" s="457"/>
      <c r="C715" s="458"/>
      <c r="D715" s="448"/>
      <c r="E715" s="449"/>
    </row>
    <row r="716" spans="1:5">
      <c r="A716" s="456"/>
      <c r="B716" s="457"/>
      <c r="C716" s="458"/>
      <c r="D716" s="448"/>
      <c r="E716" s="449"/>
    </row>
    <row r="717" spans="1:5">
      <c r="A717" s="456"/>
      <c r="B717" s="457"/>
      <c r="C717" s="458"/>
      <c r="D717" s="448"/>
      <c r="E717" s="449"/>
    </row>
    <row r="718" spans="1:5">
      <c r="A718" s="456"/>
      <c r="B718" s="457"/>
      <c r="C718" s="458"/>
      <c r="D718" s="448"/>
      <c r="E718" s="449"/>
    </row>
    <row r="719" spans="1:5">
      <c r="A719" s="456"/>
      <c r="B719" s="457"/>
      <c r="C719" s="458"/>
      <c r="D719" s="448"/>
      <c r="E719" s="449"/>
    </row>
    <row r="720" spans="1:5">
      <c r="A720" s="456"/>
      <c r="B720" s="457"/>
      <c r="C720" s="458"/>
      <c r="D720" s="448"/>
      <c r="E720" s="449"/>
    </row>
    <row r="721" spans="1:5">
      <c r="A721" s="456"/>
      <c r="B721" s="457"/>
      <c r="C721" s="458"/>
      <c r="D721" s="448"/>
      <c r="E721" s="449"/>
    </row>
    <row r="722" spans="1:5">
      <c r="A722" s="456"/>
      <c r="B722" s="457"/>
      <c r="C722" s="458"/>
      <c r="D722" s="448"/>
      <c r="E722" s="449"/>
    </row>
    <row r="723" spans="1:5">
      <c r="A723" s="456"/>
      <c r="B723" s="457"/>
      <c r="C723" s="458"/>
      <c r="D723" s="448"/>
      <c r="E723" s="449"/>
    </row>
    <row r="724" spans="1:5">
      <c r="A724" s="456"/>
      <c r="B724" s="457"/>
      <c r="C724" s="458"/>
      <c r="D724" s="448"/>
      <c r="E724" s="449"/>
    </row>
    <row r="725" spans="1:5">
      <c r="A725" s="456"/>
      <c r="B725" s="457"/>
      <c r="C725" s="458"/>
      <c r="D725" s="448"/>
      <c r="E725" s="449"/>
    </row>
    <row r="726" spans="1:5">
      <c r="A726" s="456"/>
      <c r="B726" s="457"/>
      <c r="C726" s="458"/>
      <c r="D726" s="448"/>
      <c r="E726" s="449"/>
    </row>
    <row r="727" spans="1:5">
      <c r="A727" s="456"/>
      <c r="B727" s="457"/>
      <c r="C727" s="458"/>
      <c r="D727" s="448"/>
      <c r="E727" s="449"/>
    </row>
    <row r="728" spans="1:5">
      <c r="A728" s="456"/>
      <c r="B728" s="457"/>
      <c r="C728" s="458"/>
      <c r="D728" s="448"/>
      <c r="E728" s="449"/>
    </row>
    <row r="729" spans="1:5">
      <c r="A729" s="456"/>
      <c r="B729" s="457"/>
      <c r="C729" s="458"/>
      <c r="D729" s="448"/>
      <c r="E729" s="449"/>
    </row>
    <row r="730" spans="1:5">
      <c r="A730" s="456"/>
      <c r="B730" s="457"/>
      <c r="C730" s="458"/>
      <c r="D730" s="448"/>
      <c r="E730" s="449"/>
    </row>
    <row r="731" spans="1:5">
      <c r="A731" s="456"/>
      <c r="B731" s="457"/>
      <c r="C731" s="458"/>
      <c r="D731" s="448"/>
      <c r="E731" s="449"/>
    </row>
    <row r="732" spans="1:5">
      <c r="A732" s="456"/>
      <c r="B732" s="457"/>
      <c r="C732" s="458"/>
      <c r="D732" s="448"/>
      <c r="E732" s="449"/>
    </row>
    <row r="733" spans="1:5">
      <c r="A733" s="456"/>
      <c r="B733" s="457"/>
      <c r="C733" s="458"/>
      <c r="D733" s="448"/>
      <c r="E733" s="449"/>
    </row>
    <row r="734" spans="1:5">
      <c r="A734" s="456"/>
      <c r="B734" s="457"/>
      <c r="C734" s="458"/>
      <c r="D734" s="448"/>
      <c r="E734" s="449"/>
    </row>
    <row r="735" spans="1:5">
      <c r="A735" s="456"/>
      <c r="B735" s="457"/>
      <c r="C735" s="458"/>
      <c r="D735" s="448"/>
      <c r="E735" s="449"/>
    </row>
    <row r="736" spans="1:5">
      <c r="A736" s="456"/>
      <c r="B736" s="457"/>
      <c r="C736" s="458"/>
      <c r="D736" s="448"/>
      <c r="E736" s="449"/>
    </row>
    <row r="737" spans="1:5">
      <c r="A737" s="456"/>
      <c r="B737" s="457"/>
      <c r="C737" s="458"/>
      <c r="D737" s="448"/>
      <c r="E737" s="449"/>
    </row>
    <row r="738" spans="1:5">
      <c r="A738" s="456"/>
      <c r="B738" s="457"/>
      <c r="C738" s="458"/>
      <c r="D738" s="448"/>
      <c r="E738" s="449"/>
    </row>
    <row r="739" spans="1:5">
      <c r="A739" s="456"/>
      <c r="B739" s="457"/>
      <c r="C739" s="458"/>
      <c r="D739" s="448"/>
      <c r="E739" s="449"/>
    </row>
    <row r="740" spans="1:5">
      <c r="A740" s="456"/>
      <c r="B740" s="457"/>
      <c r="C740" s="458"/>
      <c r="D740" s="448"/>
      <c r="E740" s="449"/>
    </row>
    <row r="741" spans="1:5">
      <c r="A741" s="456"/>
      <c r="B741" s="457"/>
      <c r="C741" s="458"/>
      <c r="D741" s="448"/>
      <c r="E741" s="449"/>
    </row>
    <row r="742" spans="1:5">
      <c r="A742" s="456"/>
      <c r="B742" s="457"/>
      <c r="C742" s="458"/>
      <c r="D742" s="448"/>
      <c r="E742" s="449"/>
    </row>
    <row r="743" spans="1:5">
      <c r="A743" s="456"/>
      <c r="B743" s="457"/>
      <c r="C743" s="458"/>
      <c r="D743" s="448"/>
      <c r="E743" s="449"/>
    </row>
    <row r="744" spans="1:5">
      <c r="A744" s="456"/>
      <c r="B744" s="457"/>
      <c r="C744" s="458"/>
      <c r="D744" s="448"/>
      <c r="E744" s="449"/>
    </row>
    <row r="745" spans="1:5">
      <c r="A745" s="456"/>
      <c r="B745" s="457"/>
      <c r="C745" s="458"/>
      <c r="D745" s="448"/>
      <c r="E745" s="449"/>
    </row>
    <row r="746" spans="1:5">
      <c r="A746" s="456"/>
      <c r="B746" s="457"/>
      <c r="C746" s="458"/>
      <c r="D746" s="448"/>
      <c r="E746" s="449"/>
    </row>
    <row r="747" spans="1:5">
      <c r="A747" s="456"/>
      <c r="B747" s="457"/>
      <c r="C747" s="458"/>
      <c r="D747" s="448"/>
      <c r="E747" s="449"/>
    </row>
    <row r="748" spans="1:5">
      <c r="A748" s="456"/>
      <c r="B748" s="457"/>
      <c r="C748" s="458"/>
      <c r="D748" s="448"/>
      <c r="E748" s="449"/>
    </row>
    <row r="749" spans="1:5">
      <c r="A749" s="456"/>
      <c r="B749" s="457"/>
      <c r="C749" s="458"/>
      <c r="D749" s="448"/>
      <c r="E749" s="449"/>
    </row>
    <row r="750" spans="1:5">
      <c r="A750" s="456"/>
      <c r="B750" s="457"/>
      <c r="C750" s="458"/>
      <c r="D750" s="448"/>
      <c r="E750" s="449"/>
    </row>
    <row r="751" spans="1:5">
      <c r="A751" s="456"/>
      <c r="B751" s="457"/>
      <c r="C751" s="458"/>
      <c r="D751" s="448"/>
      <c r="E751" s="449"/>
    </row>
    <row r="752" spans="1:5">
      <c r="A752" s="456"/>
      <c r="B752" s="457"/>
      <c r="C752" s="458"/>
      <c r="D752" s="448"/>
      <c r="E752" s="449"/>
    </row>
    <row r="753" spans="1:5">
      <c r="A753" s="456"/>
      <c r="B753" s="457"/>
      <c r="C753" s="458"/>
      <c r="D753" s="448"/>
      <c r="E753" s="449"/>
    </row>
    <row r="754" spans="1:5">
      <c r="A754" s="456"/>
      <c r="B754" s="457"/>
      <c r="C754" s="458"/>
      <c r="D754" s="448"/>
      <c r="E754" s="449"/>
    </row>
    <row r="755" spans="1:5">
      <c r="A755" s="456"/>
      <c r="B755" s="457"/>
      <c r="C755" s="458"/>
      <c r="D755" s="448"/>
      <c r="E755" s="449"/>
    </row>
    <row r="756" spans="1:5">
      <c r="A756" s="456"/>
      <c r="B756" s="457"/>
      <c r="C756" s="458"/>
      <c r="D756" s="448"/>
      <c r="E756" s="449"/>
    </row>
    <row r="757" spans="1:5">
      <c r="A757" s="456"/>
      <c r="B757" s="457"/>
      <c r="C757" s="458"/>
      <c r="D757" s="448"/>
      <c r="E757" s="449"/>
    </row>
    <row r="758" spans="1:5">
      <c r="A758" s="456"/>
      <c r="B758" s="457"/>
      <c r="C758" s="458"/>
      <c r="D758" s="448"/>
      <c r="E758" s="449"/>
    </row>
    <row r="759" spans="1:5">
      <c r="A759" s="456"/>
      <c r="B759" s="457"/>
      <c r="C759" s="458"/>
      <c r="D759" s="448"/>
      <c r="E759" s="449"/>
    </row>
    <row r="760" spans="1:5">
      <c r="A760" s="456"/>
      <c r="B760" s="457"/>
      <c r="C760" s="458"/>
      <c r="D760" s="448"/>
      <c r="E760" s="449"/>
    </row>
    <row r="761" spans="1:5">
      <c r="A761" s="456"/>
      <c r="B761" s="457"/>
      <c r="C761" s="458"/>
      <c r="D761" s="448"/>
      <c r="E761" s="449"/>
    </row>
    <row r="762" spans="1:5">
      <c r="A762" s="456"/>
      <c r="B762" s="457"/>
      <c r="C762" s="458"/>
      <c r="D762" s="448"/>
      <c r="E762" s="449"/>
    </row>
    <row r="763" spans="1:5">
      <c r="A763" s="456"/>
      <c r="B763" s="457"/>
      <c r="C763" s="458"/>
      <c r="D763" s="448"/>
      <c r="E763" s="449"/>
    </row>
    <row r="764" spans="1:5">
      <c r="A764" s="456"/>
      <c r="B764" s="457"/>
      <c r="C764" s="458"/>
      <c r="D764" s="448"/>
      <c r="E764" s="449"/>
    </row>
    <row r="765" spans="1:5">
      <c r="A765" s="456"/>
      <c r="B765" s="457"/>
      <c r="C765" s="458"/>
      <c r="D765" s="448"/>
      <c r="E765" s="449"/>
    </row>
    <row r="766" spans="1:5">
      <c r="A766" s="456"/>
      <c r="B766" s="457"/>
      <c r="C766" s="458"/>
      <c r="D766" s="448"/>
      <c r="E766" s="449"/>
    </row>
    <row r="767" spans="1:5">
      <c r="A767" s="456"/>
      <c r="B767" s="457"/>
      <c r="C767" s="458"/>
      <c r="D767" s="448"/>
      <c r="E767" s="449"/>
    </row>
    <row r="768" spans="1:5">
      <c r="A768" s="456"/>
      <c r="B768" s="457"/>
      <c r="C768" s="458"/>
      <c r="D768" s="448"/>
      <c r="E768" s="449"/>
    </row>
    <row r="769" spans="1:5">
      <c r="A769" s="456"/>
      <c r="B769" s="457"/>
      <c r="C769" s="458"/>
      <c r="D769" s="448"/>
      <c r="E769" s="449"/>
    </row>
    <row r="770" spans="1:5">
      <c r="A770" s="456"/>
      <c r="B770" s="457"/>
      <c r="C770" s="458"/>
      <c r="D770" s="448"/>
      <c r="E770" s="449"/>
    </row>
    <row r="771" spans="1:5">
      <c r="A771" s="456"/>
      <c r="B771" s="457"/>
      <c r="C771" s="458"/>
      <c r="D771" s="448"/>
      <c r="E771" s="449"/>
    </row>
    <row r="772" spans="1:5">
      <c r="A772" s="456"/>
      <c r="B772" s="457"/>
      <c r="C772" s="458"/>
      <c r="D772" s="448"/>
      <c r="E772" s="449"/>
    </row>
    <row r="773" spans="1:5">
      <c r="A773" s="456"/>
      <c r="B773" s="457"/>
      <c r="C773" s="458"/>
      <c r="D773" s="448"/>
      <c r="E773" s="449"/>
    </row>
    <row r="774" spans="1:5">
      <c r="A774" s="456"/>
      <c r="B774" s="457"/>
      <c r="C774" s="458"/>
      <c r="D774" s="448"/>
      <c r="E774" s="449"/>
    </row>
    <row r="775" spans="1:5">
      <c r="A775" s="456"/>
      <c r="B775" s="457"/>
      <c r="C775" s="458"/>
      <c r="D775" s="448"/>
      <c r="E775" s="449"/>
    </row>
    <row r="776" spans="1:5">
      <c r="A776" s="456"/>
      <c r="B776" s="457"/>
      <c r="C776" s="458"/>
      <c r="D776" s="448"/>
      <c r="E776" s="449"/>
    </row>
    <row r="777" spans="1:5">
      <c r="A777" s="456"/>
      <c r="B777" s="457"/>
      <c r="C777" s="458"/>
      <c r="D777" s="448"/>
      <c r="E777" s="449"/>
    </row>
    <row r="778" spans="1:5">
      <c r="A778" s="456"/>
      <c r="B778" s="457"/>
      <c r="C778" s="458"/>
      <c r="D778" s="448"/>
      <c r="E778" s="449"/>
    </row>
    <row r="779" spans="1:5">
      <c r="A779" s="456"/>
      <c r="B779" s="457"/>
      <c r="C779" s="458"/>
      <c r="D779" s="448"/>
      <c r="E779" s="449"/>
    </row>
    <row r="780" spans="1:5">
      <c r="A780" s="456"/>
      <c r="B780" s="457"/>
      <c r="C780" s="458"/>
      <c r="D780" s="448"/>
      <c r="E780" s="449"/>
    </row>
    <row r="781" spans="1:5">
      <c r="A781" s="456"/>
      <c r="B781" s="457"/>
      <c r="C781" s="458"/>
      <c r="D781" s="448"/>
      <c r="E781" s="449"/>
    </row>
    <row r="782" spans="1:5">
      <c r="A782" s="456"/>
      <c r="B782" s="457"/>
      <c r="C782" s="458"/>
      <c r="D782" s="448"/>
      <c r="E782" s="449"/>
    </row>
    <row r="783" spans="1:5">
      <c r="A783" s="456"/>
      <c r="B783" s="457"/>
      <c r="C783" s="458"/>
      <c r="D783" s="448"/>
      <c r="E783" s="449"/>
    </row>
    <row r="784" spans="1:5">
      <c r="A784" s="456"/>
      <c r="B784" s="457"/>
      <c r="C784" s="458"/>
      <c r="D784" s="448"/>
      <c r="E784" s="449"/>
    </row>
    <row r="785" spans="1:5">
      <c r="A785" s="456"/>
      <c r="B785" s="457"/>
      <c r="C785" s="458"/>
      <c r="D785" s="448"/>
      <c r="E785" s="449"/>
    </row>
    <row r="786" spans="1:5">
      <c r="A786" s="456"/>
      <c r="B786" s="457"/>
      <c r="C786" s="458"/>
      <c r="D786" s="448"/>
      <c r="E786" s="449"/>
    </row>
    <row r="787" spans="1:5">
      <c r="A787" s="456"/>
      <c r="B787" s="457"/>
      <c r="C787" s="458"/>
      <c r="D787" s="448"/>
      <c r="E787" s="449"/>
    </row>
    <row r="788" spans="1:5">
      <c r="A788" s="456"/>
      <c r="B788" s="457"/>
      <c r="C788" s="458"/>
      <c r="D788" s="448"/>
      <c r="E788" s="449"/>
    </row>
    <row r="789" spans="1:5">
      <c r="A789" s="456"/>
      <c r="B789" s="457"/>
      <c r="C789" s="458"/>
      <c r="D789" s="448"/>
      <c r="E789" s="449"/>
    </row>
    <row r="790" spans="1:5">
      <c r="A790" s="456"/>
      <c r="B790" s="457"/>
      <c r="C790" s="458"/>
      <c r="D790" s="448"/>
      <c r="E790" s="449"/>
    </row>
    <row r="791" spans="1:5">
      <c r="A791" s="456"/>
      <c r="B791" s="457"/>
      <c r="C791" s="458"/>
      <c r="D791" s="448"/>
      <c r="E791" s="449"/>
    </row>
    <row r="792" spans="1:5">
      <c r="A792" s="456"/>
      <c r="B792" s="457"/>
      <c r="C792" s="458"/>
      <c r="D792" s="448"/>
      <c r="E792" s="449"/>
    </row>
    <row r="793" spans="1:5">
      <c r="A793" s="456"/>
      <c r="B793" s="457"/>
      <c r="C793" s="458"/>
      <c r="D793" s="448"/>
      <c r="E793" s="449"/>
    </row>
    <row r="794" spans="1:5">
      <c r="A794" s="456"/>
      <c r="B794" s="457"/>
      <c r="C794" s="458"/>
      <c r="D794" s="448"/>
      <c r="E794" s="449"/>
    </row>
    <row r="795" spans="1:5">
      <c r="A795" s="456"/>
      <c r="B795" s="457"/>
      <c r="C795" s="458"/>
      <c r="D795" s="448"/>
      <c r="E795" s="449"/>
    </row>
    <row r="796" spans="1:5">
      <c r="A796" s="456"/>
      <c r="B796" s="457"/>
      <c r="C796" s="458"/>
      <c r="D796" s="448"/>
      <c r="E796" s="449"/>
    </row>
    <row r="797" spans="1:5">
      <c r="A797" s="456"/>
      <c r="B797" s="457"/>
      <c r="C797" s="458"/>
      <c r="D797" s="448"/>
      <c r="E797" s="449"/>
    </row>
    <row r="798" spans="1:5">
      <c r="A798" s="456"/>
      <c r="B798" s="457"/>
      <c r="C798" s="458"/>
      <c r="D798" s="448"/>
      <c r="E798" s="449"/>
    </row>
    <row r="799" spans="1:5">
      <c r="A799" s="456"/>
      <c r="B799" s="457"/>
      <c r="C799" s="458"/>
      <c r="D799" s="448"/>
      <c r="E799" s="449"/>
    </row>
    <row r="800" spans="1:5">
      <c r="A800" s="456"/>
      <c r="B800" s="457"/>
      <c r="C800" s="458"/>
      <c r="D800" s="448"/>
      <c r="E800" s="449"/>
    </row>
    <row r="801" spans="1:5">
      <c r="A801" s="456"/>
      <c r="B801" s="457"/>
      <c r="C801" s="458"/>
      <c r="D801" s="448"/>
      <c r="E801" s="449"/>
    </row>
    <row r="802" spans="1:5">
      <c r="A802" s="456"/>
      <c r="B802" s="457"/>
      <c r="C802" s="458"/>
      <c r="D802" s="448"/>
      <c r="E802" s="449"/>
    </row>
    <row r="803" spans="1:5">
      <c r="A803" s="456"/>
      <c r="B803" s="457"/>
      <c r="C803" s="458"/>
      <c r="D803" s="448"/>
      <c r="E803" s="449"/>
    </row>
    <row r="804" spans="1:5">
      <c r="A804" s="456"/>
      <c r="B804" s="457"/>
      <c r="C804" s="458"/>
      <c r="D804" s="448"/>
      <c r="E804" s="449"/>
    </row>
    <row r="805" spans="1:5">
      <c r="A805" s="456"/>
      <c r="B805" s="457"/>
      <c r="C805" s="458"/>
      <c r="D805" s="448"/>
      <c r="E805" s="449"/>
    </row>
    <row r="806" spans="1:5">
      <c r="A806" s="456"/>
      <c r="B806" s="457"/>
      <c r="C806" s="458"/>
      <c r="D806" s="448"/>
      <c r="E806" s="449"/>
    </row>
    <row r="807" spans="1:5">
      <c r="A807" s="456"/>
      <c r="B807" s="457"/>
      <c r="C807" s="458"/>
      <c r="D807" s="448"/>
      <c r="E807" s="449"/>
    </row>
    <row r="808" spans="1:5">
      <c r="A808" s="456"/>
      <c r="B808" s="457"/>
      <c r="C808" s="458"/>
      <c r="D808" s="448"/>
      <c r="E808" s="449"/>
    </row>
    <row r="809" spans="1:5">
      <c r="A809" s="456"/>
      <c r="B809" s="457"/>
      <c r="C809" s="458"/>
      <c r="D809" s="448"/>
      <c r="E809" s="449"/>
    </row>
    <row r="810" spans="1:5">
      <c r="A810" s="456"/>
      <c r="B810" s="457"/>
      <c r="C810" s="458"/>
      <c r="D810" s="448"/>
      <c r="E810" s="449"/>
    </row>
    <row r="811" spans="1:5">
      <c r="A811" s="456"/>
      <c r="B811" s="457"/>
      <c r="C811" s="458"/>
      <c r="D811" s="448"/>
      <c r="E811" s="449"/>
    </row>
    <row r="812" spans="1:5">
      <c r="A812" s="456"/>
      <c r="B812" s="457"/>
      <c r="C812" s="458"/>
      <c r="D812" s="448"/>
      <c r="E812" s="449"/>
    </row>
    <row r="813" spans="1:5">
      <c r="A813" s="456"/>
      <c r="B813" s="457"/>
      <c r="C813" s="458"/>
      <c r="D813" s="448"/>
      <c r="E813" s="449"/>
    </row>
    <row r="814" spans="1:5">
      <c r="A814" s="456"/>
      <c r="B814" s="457"/>
      <c r="C814" s="458"/>
      <c r="D814" s="448"/>
      <c r="E814" s="449"/>
    </row>
    <row r="815" spans="1:5">
      <c r="A815" s="456"/>
      <c r="B815" s="457"/>
      <c r="C815" s="458"/>
      <c r="D815" s="448"/>
      <c r="E815" s="449"/>
    </row>
    <row r="816" spans="1:5">
      <c r="A816" s="456"/>
      <c r="B816" s="457"/>
      <c r="C816" s="458"/>
      <c r="D816" s="448"/>
      <c r="E816" s="449"/>
    </row>
    <row r="817" spans="1:5">
      <c r="A817" s="456"/>
      <c r="B817" s="457"/>
      <c r="C817" s="458"/>
      <c r="D817" s="448"/>
      <c r="E817" s="449"/>
    </row>
    <row r="818" spans="1:5">
      <c r="A818" s="456"/>
      <c r="B818" s="457"/>
      <c r="C818" s="458"/>
      <c r="D818" s="448"/>
      <c r="E818" s="449"/>
    </row>
    <row r="819" spans="1:5">
      <c r="A819" s="456"/>
      <c r="B819" s="457"/>
      <c r="C819" s="458"/>
      <c r="D819" s="448"/>
      <c r="E819" s="449"/>
    </row>
    <row r="820" spans="1:5">
      <c r="A820" s="456"/>
      <c r="B820" s="457"/>
      <c r="C820" s="458"/>
      <c r="D820" s="448"/>
      <c r="E820" s="449"/>
    </row>
    <row r="821" spans="1:5">
      <c r="A821" s="456"/>
      <c r="B821" s="457"/>
      <c r="C821" s="458"/>
      <c r="D821" s="448"/>
      <c r="E821" s="449"/>
    </row>
    <row r="822" spans="1:5">
      <c r="A822" s="456"/>
      <c r="B822" s="457"/>
      <c r="C822" s="458"/>
      <c r="D822" s="448"/>
      <c r="E822" s="449"/>
    </row>
    <row r="823" spans="1:5">
      <c r="A823" s="456"/>
      <c r="B823" s="457"/>
      <c r="C823" s="458"/>
      <c r="D823" s="448"/>
      <c r="E823" s="449"/>
    </row>
    <row r="824" spans="1:5">
      <c r="A824" s="456"/>
      <c r="B824" s="457"/>
      <c r="C824" s="458"/>
      <c r="D824" s="448"/>
      <c r="E824" s="449"/>
    </row>
    <row r="825" spans="1:5">
      <c r="A825" s="456"/>
      <c r="B825" s="457"/>
      <c r="C825" s="458"/>
      <c r="D825" s="448"/>
      <c r="E825" s="449"/>
    </row>
    <row r="826" spans="1:5">
      <c r="A826" s="456"/>
      <c r="B826" s="457"/>
      <c r="C826" s="458"/>
      <c r="D826" s="448"/>
      <c r="E826" s="449"/>
    </row>
    <row r="827" spans="1:5">
      <c r="A827" s="456"/>
      <c r="B827" s="457"/>
      <c r="C827" s="458"/>
      <c r="D827" s="448"/>
      <c r="E827" s="449"/>
    </row>
    <row r="828" spans="1:5">
      <c r="A828" s="456"/>
      <c r="B828" s="457"/>
      <c r="C828" s="458"/>
      <c r="D828" s="448"/>
      <c r="E828" s="449"/>
    </row>
    <row r="829" spans="1:5">
      <c r="A829" s="456"/>
      <c r="B829" s="457"/>
      <c r="C829" s="458"/>
      <c r="D829" s="448"/>
      <c r="E829" s="449"/>
    </row>
    <row r="830" spans="1:5">
      <c r="A830" s="456"/>
      <c r="B830" s="457"/>
      <c r="C830" s="458"/>
      <c r="D830" s="448"/>
      <c r="E830" s="449"/>
    </row>
    <row r="831" spans="1:5">
      <c r="A831" s="456"/>
      <c r="B831" s="457"/>
      <c r="C831" s="458"/>
      <c r="D831" s="448"/>
      <c r="E831" s="449"/>
    </row>
    <row r="832" spans="1:5">
      <c r="A832" s="456"/>
      <c r="B832" s="457"/>
      <c r="C832" s="458"/>
      <c r="D832" s="448"/>
      <c r="E832" s="449"/>
    </row>
    <row r="833" spans="1:5">
      <c r="A833" s="456"/>
      <c r="B833" s="457"/>
      <c r="C833" s="458"/>
      <c r="D833" s="448"/>
      <c r="E833" s="449"/>
    </row>
    <row r="834" spans="1:5">
      <c r="A834" s="456"/>
      <c r="B834" s="457"/>
      <c r="C834" s="458"/>
      <c r="D834" s="448"/>
      <c r="E834" s="449"/>
    </row>
    <row r="835" spans="1:5">
      <c r="A835" s="456"/>
      <c r="B835" s="457"/>
      <c r="C835" s="458"/>
      <c r="D835" s="448"/>
      <c r="E835" s="449"/>
    </row>
    <row r="836" spans="1:5">
      <c r="A836" s="456"/>
      <c r="B836" s="457"/>
      <c r="C836" s="458"/>
      <c r="D836" s="448"/>
      <c r="E836" s="449"/>
    </row>
    <row r="837" spans="1:5">
      <c r="A837" s="456"/>
      <c r="B837" s="457"/>
      <c r="C837" s="458"/>
      <c r="D837" s="448"/>
      <c r="E837" s="449"/>
    </row>
    <row r="838" spans="1:5">
      <c r="A838" s="456"/>
      <c r="B838" s="457"/>
      <c r="C838" s="458"/>
      <c r="D838" s="448"/>
      <c r="E838" s="449"/>
    </row>
    <row r="839" spans="1:5">
      <c r="A839" s="456"/>
      <c r="B839" s="457"/>
      <c r="C839" s="458"/>
      <c r="D839" s="448"/>
      <c r="E839" s="449"/>
    </row>
    <row r="840" spans="1:5">
      <c r="A840" s="456"/>
      <c r="B840" s="457"/>
      <c r="C840" s="458"/>
      <c r="D840" s="448"/>
      <c r="E840" s="449"/>
    </row>
    <row r="841" spans="1:5">
      <c r="A841" s="456"/>
      <c r="B841" s="457"/>
      <c r="C841" s="458"/>
      <c r="D841" s="448"/>
      <c r="E841" s="449"/>
    </row>
    <row r="842" spans="1:5">
      <c r="A842" s="456"/>
      <c r="B842" s="457"/>
      <c r="C842" s="458"/>
      <c r="D842" s="448"/>
      <c r="E842" s="449"/>
    </row>
    <row r="843" spans="1:5">
      <c r="A843" s="456"/>
      <c r="B843" s="457"/>
      <c r="C843" s="458"/>
      <c r="D843" s="448"/>
      <c r="E843" s="449"/>
    </row>
    <row r="844" spans="1:5">
      <c r="A844" s="456"/>
      <c r="B844" s="457"/>
      <c r="C844" s="458"/>
      <c r="D844" s="448"/>
      <c r="E844" s="449"/>
    </row>
    <row r="845" spans="1:5">
      <c r="A845" s="456"/>
      <c r="B845" s="457"/>
      <c r="C845" s="458"/>
      <c r="D845" s="448"/>
      <c r="E845" s="449"/>
    </row>
    <row r="846" spans="1:5">
      <c r="A846" s="456"/>
      <c r="B846" s="457"/>
      <c r="C846" s="458"/>
      <c r="D846" s="448"/>
      <c r="E846" s="449"/>
    </row>
    <row r="847" spans="1:5">
      <c r="A847" s="456"/>
      <c r="B847" s="457"/>
      <c r="C847" s="458"/>
      <c r="D847" s="448"/>
      <c r="E847" s="449"/>
    </row>
    <row r="848" spans="1:5">
      <c r="A848" s="456"/>
      <c r="B848" s="457"/>
      <c r="C848" s="458"/>
      <c r="D848" s="448"/>
      <c r="E848" s="449"/>
    </row>
    <row r="849" spans="1:5">
      <c r="A849" s="456"/>
      <c r="B849" s="457"/>
      <c r="C849" s="458"/>
      <c r="D849" s="448"/>
      <c r="E849" s="449"/>
    </row>
    <row r="850" spans="1:5">
      <c r="A850" s="456"/>
      <c r="B850" s="457"/>
      <c r="C850" s="458"/>
      <c r="D850" s="448"/>
      <c r="E850" s="449"/>
    </row>
    <row r="851" spans="1:5">
      <c r="A851" s="456"/>
      <c r="B851" s="457"/>
      <c r="C851" s="458"/>
      <c r="D851" s="448"/>
      <c r="E851" s="449"/>
    </row>
    <row r="852" spans="1:5">
      <c r="A852" s="456"/>
      <c r="B852" s="457"/>
      <c r="C852" s="458"/>
      <c r="D852" s="448"/>
      <c r="E852" s="449"/>
    </row>
    <row r="853" spans="1:5">
      <c r="A853" s="456"/>
      <c r="B853" s="457"/>
      <c r="C853" s="458"/>
      <c r="D853" s="448"/>
      <c r="E853" s="449"/>
    </row>
    <row r="854" spans="1:5">
      <c r="A854" s="456"/>
      <c r="B854" s="457"/>
      <c r="C854" s="458"/>
      <c r="D854" s="448"/>
      <c r="E854" s="449"/>
    </row>
    <row r="855" spans="1:5">
      <c r="A855" s="456"/>
      <c r="B855" s="457"/>
      <c r="C855" s="458"/>
      <c r="D855" s="448"/>
      <c r="E855" s="449"/>
    </row>
    <row r="856" spans="1:5">
      <c r="A856" s="456"/>
      <c r="B856" s="457"/>
      <c r="C856" s="458"/>
      <c r="D856" s="448"/>
      <c r="E856" s="449"/>
    </row>
    <row r="857" spans="1:5">
      <c r="A857" s="456"/>
      <c r="B857" s="457"/>
      <c r="C857" s="458"/>
      <c r="D857" s="448"/>
      <c r="E857" s="449"/>
    </row>
    <row r="858" spans="1:5">
      <c r="A858" s="456"/>
      <c r="B858" s="457"/>
      <c r="C858" s="458"/>
      <c r="D858" s="448"/>
      <c r="E858" s="449"/>
    </row>
    <row r="859" spans="1:5">
      <c r="A859" s="456"/>
      <c r="B859" s="457"/>
      <c r="C859" s="458"/>
      <c r="D859" s="448"/>
      <c r="E859" s="449"/>
    </row>
    <row r="860" spans="1:5">
      <c r="A860" s="456"/>
      <c r="B860" s="457"/>
      <c r="C860" s="458"/>
      <c r="D860" s="448"/>
      <c r="E860" s="449"/>
    </row>
    <row r="861" spans="1:5">
      <c r="A861" s="456"/>
      <c r="B861" s="457"/>
      <c r="C861" s="458"/>
      <c r="D861" s="448"/>
      <c r="E861" s="449"/>
    </row>
    <row r="862" spans="1:5">
      <c r="A862" s="456"/>
      <c r="B862" s="457"/>
      <c r="C862" s="458"/>
      <c r="D862" s="448"/>
      <c r="E862" s="449"/>
    </row>
    <row r="863" spans="1:5">
      <c r="A863" s="456"/>
      <c r="B863" s="457"/>
      <c r="C863" s="458"/>
      <c r="D863" s="448"/>
      <c r="E863" s="449"/>
    </row>
    <row r="864" spans="1:5">
      <c r="A864" s="456"/>
      <c r="B864" s="457"/>
      <c r="C864" s="458"/>
      <c r="D864" s="448"/>
      <c r="E864" s="449"/>
    </row>
    <row r="865" spans="1:5">
      <c r="A865" s="456"/>
      <c r="B865" s="457"/>
      <c r="C865" s="458"/>
      <c r="D865" s="448"/>
      <c r="E865" s="449"/>
    </row>
    <row r="866" spans="1:5">
      <c r="A866" s="456"/>
      <c r="B866" s="457"/>
      <c r="C866" s="458"/>
      <c r="D866" s="448"/>
      <c r="E866" s="449"/>
    </row>
    <row r="867" spans="1:5">
      <c r="A867" s="456"/>
      <c r="B867" s="457"/>
      <c r="C867" s="458"/>
      <c r="D867" s="448"/>
      <c r="E867" s="449"/>
    </row>
    <row r="868" spans="1:5">
      <c r="A868" s="456"/>
      <c r="B868" s="457"/>
      <c r="C868" s="458"/>
      <c r="D868" s="448"/>
      <c r="E868" s="449"/>
    </row>
    <row r="869" spans="1:5">
      <c r="A869" s="456"/>
      <c r="B869" s="457"/>
      <c r="C869" s="458"/>
      <c r="D869" s="448"/>
      <c r="E869" s="449"/>
    </row>
    <row r="870" spans="1:5">
      <c r="A870" s="456"/>
      <c r="B870" s="457"/>
      <c r="C870" s="458"/>
      <c r="D870" s="448"/>
      <c r="E870" s="449"/>
    </row>
    <row r="871" spans="1:5">
      <c r="A871" s="456"/>
      <c r="B871" s="457"/>
      <c r="C871" s="458"/>
      <c r="D871" s="448"/>
      <c r="E871" s="449"/>
    </row>
    <row r="872" spans="1:5">
      <c r="A872" s="456"/>
      <c r="B872" s="457"/>
      <c r="C872" s="458"/>
      <c r="D872" s="448"/>
      <c r="E872" s="449"/>
    </row>
    <row r="873" spans="1:5">
      <c r="A873" s="456"/>
      <c r="B873" s="457"/>
      <c r="C873" s="458"/>
      <c r="D873" s="448"/>
      <c r="E873" s="449"/>
    </row>
    <row r="874" spans="1:5">
      <c r="A874" s="456"/>
      <c r="B874" s="457"/>
      <c r="C874" s="458"/>
      <c r="D874" s="448"/>
      <c r="E874" s="449"/>
    </row>
    <row r="875" spans="1:5">
      <c r="A875" s="456"/>
      <c r="B875" s="457"/>
      <c r="C875" s="458"/>
      <c r="D875" s="448"/>
      <c r="E875" s="449"/>
    </row>
    <row r="876" spans="1:5">
      <c r="A876" s="456"/>
      <c r="B876" s="457"/>
      <c r="C876" s="458"/>
      <c r="D876" s="448"/>
      <c r="E876" s="449"/>
    </row>
    <row r="877" spans="1:5">
      <c r="A877" s="456"/>
      <c r="B877" s="457"/>
      <c r="C877" s="458"/>
      <c r="D877" s="448"/>
      <c r="E877" s="449"/>
    </row>
    <row r="878" spans="1:5">
      <c r="A878" s="456"/>
      <c r="B878" s="457"/>
      <c r="C878" s="458"/>
      <c r="D878" s="448"/>
      <c r="E878" s="449"/>
    </row>
    <row r="879" spans="1:5">
      <c r="A879" s="456"/>
      <c r="B879" s="457"/>
      <c r="C879" s="458"/>
      <c r="D879" s="448"/>
      <c r="E879" s="449"/>
    </row>
    <row r="880" spans="1:5">
      <c r="A880" s="456"/>
      <c r="B880" s="457"/>
      <c r="C880" s="458"/>
      <c r="D880" s="448"/>
      <c r="E880" s="449"/>
    </row>
    <row r="881" spans="1:5">
      <c r="A881" s="456"/>
      <c r="B881" s="457"/>
      <c r="C881" s="458"/>
      <c r="D881" s="448"/>
      <c r="E881" s="449"/>
    </row>
    <row r="882" spans="1:5">
      <c r="A882" s="456"/>
      <c r="B882" s="457"/>
      <c r="C882" s="458"/>
      <c r="D882" s="448"/>
      <c r="E882" s="449"/>
    </row>
    <row r="883" spans="1:5">
      <c r="A883" s="456"/>
      <c r="B883" s="457"/>
      <c r="C883" s="458"/>
      <c r="D883" s="448"/>
      <c r="E883" s="449"/>
    </row>
    <row r="884" spans="1:5">
      <c r="A884" s="456"/>
      <c r="B884" s="457"/>
      <c r="C884" s="458"/>
      <c r="D884" s="448"/>
      <c r="E884" s="449"/>
    </row>
    <row r="885" spans="1:5">
      <c r="A885" s="456"/>
      <c r="B885" s="457"/>
      <c r="C885" s="458"/>
      <c r="D885" s="448"/>
      <c r="E885" s="449"/>
    </row>
    <row r="886" spans="1:5">
      <c r="A886" s="456"/>
      <c r="B886" s="457"/>
      <c r="C886" s="458"/>
      <c r="D886" s="448"/>
      <c r="E886" s="449"/>
    </row>
    <row r="887" spans="1:5">
      <c r="A887" s="456"/>
      <c r="B887" s="457"/>
      <c r="C887" s="458"/>
      <c r="D887" s="448"/>
      <c r="E887" s="449"/>
    </row>
    <row r="888" spans="1:5">
      <c r="A888" s="456"/>
      <c r="B888" s="457"/>
      <c r="C888" s="458"/>
      <c r="D888" s="448"/>
      <c r="E888" s="449"/>
    </row>
    <row r="889" spans="1:5">
      <c r="A889" s="456"/>
      <c r="B889" s="457"/>
      <c r="C889" s="458"/>
      <c r="D889" s="448"/>
      <c r="E889" s="449"/>
    </row>
    <row r="890" spans="1:5">
      <c r="A890" s="456"/>
      <c r="B890" s="457"/>
      <c r="C890" s="458"/>
      <c r="D890" s="448"/>
      <c r="E890" s="449"/>
    </row>
    <row r="891" spans="1:5">
      <c r="A891" s="456"/>
      <c r="B891" s="457"/>
      <c r="C891" s="458"/>
      <c r="D891" s="448"/>
      <c r="E891" s="449"/>
    </row>
    <row r="892" spans="1:5">
      <c r="A892" s="456"/>
      <c r="B892" s="457"/>
      <c r="C892" s="458"/>
      <c r="D892" s="448"/>
      <c r="E892" s="449"/>
    </row>
    <row r="893" spans="1:5">
      <c r="A893" s="456"/>
      <c r="B893" s="457"/>
      <c r="C893" s="458"/>
      <c r="D893" s="448"/>
      <c r="E893" s="449"/>
    </row>
    <row r="894" spans="1:5">
      <c r="A894" s="456"/>
      <c r="B894" s="457"/>
      <c r="C894" s="458"/>
      <c r="D894" s="448"/>
      <c r="E894" s="449"/>
    </row>
    <row r="895" spans="1:5">
      <c r="A895" s="456"/>
      <c r="B895" s="457"/>
      <c r="C895" s="458"/>
      <c r="D895" s="448"/>
      <c r="E895" s="449"/>
    </row>
    <row r="896" spans="1:5">
      <c r="A896" s="456"/>
      <c r="B896" s="457"/>
      <c r="C896" s="458"/>
      <c r="D896" s="448"/>
      <c r="E896" s="449"/>
    </row>
    <row r="897" spans="1:5">
      <c r="A897" s="456"/>
      <c r="B897" s="457"/>
      <c r="C897" s="458"/>
      <c r="D897" s="448"/>
      <c r="E897" s="449"/>
    </row>
    <row r="898" spans="1:5">
      <c r="A898" s="456"/>
      <c r="B898" s="457"/>
      <c r="C898" s="458"/>
      <c r="D898" s="448"/>
      <c r="E898" s="449"/>
    </row>
    <row r="899" spans="1:5">
      <c r="A899" s="456"/>
      <c r="B899" s="457"/>
      <c r="C899" s="458"/>
      <c r="D899" s="448"/>
      <c r="E899" s="449"/>
    </row>
    <row r="900" spans="1:5">
      <c r="A900" s="456"/>
      <c r="B900" s="457"/>
      <c r="C900" s="458"/>
      <c r="D900" s="448"/>
      <c r="E900" s="449"/>
    </row>
    <row r="901" spans="1:5">
      <c r="A901" s="456"/>
      <c r="B901" s="457"/>
      <c r="C901" s="458"/>
      <c r="D901" s="448"/>
      <c r="E901" s="449"/>
    </row>
    <row r="902" spans="1:5">
      <c r="A902" s="456"/>
      <c r="B902" s="457"/>
      <c r="C902" s="458"/>
      <c r="D902" s="448"/>
      <c r="E902" s="449"/>
    </row>
    <row r="903" spans="1:5">
      <c r="A903" s="456"/>
      <c r="B903" s="457"/>
      <c r="C903" s="458"/>
      <c r="D903" s="448"/>
      <c r="E903" s="449"/>
    </row>
    <row r="904" spans="1:5">
      <c r="A904" s="456"/>
      <c r="B904" s="457"/>
      <c r="C904" s="458"/>
      <c r="D904" s="448"/>
      <c r="E904" s="449"/>
    </row>
    <row r="905" spans="1:5">
      <c r="A905" s="456"/>
      <c r="B905" s="457"/>
      <c r="C905" s="458"/>
      <c r="D905" s="448"/>
      <c r="E905" s="449"/>
    </row>
    <row r="906" spans="1:5">
      <c r="A906" s="456"/>
      <c r="B906" s="457"/>
      <c r="C906" s="458"/>
      <c r="D906" s="448"/>
      <c r="E906" s="449"/>
    </row>
    <row r="907" spans="1:5">
      <c r="A907" s="456"/>
      <c r="B907" s="457"/>
      <c r="C907" s="458"/>
      <c r="D907" s="448"/>
      <c r="E907" s="449"/>
    </row>
    <row r="908" spans="1:5">
      <c r="A908" s="456"/>
      <c r="B908" s="457"/>
      <c r="C908" s="458"/>
      <c r="D908" s="448"/>
      <c r="E908" s="449"/>
    </row>
    <row r="909" spans="1:5">
      <c r="A909" s="456"/>
      <c r="B909" s="457"/>
      <c r="C909" s="458"/>
      <c r="D909" s="448"/>
      <c r="E909" s="449"/>
    </row>
    <row r="910" spans="1:5">
      <c r="A910" s="456"/>
      <c r="B910" s="457"/>
      <c r="C910" s="458"/>
      <c r="D910" s="448"/>
      <c r="E910" s="449"/>
    </row>
    <row r="911" spans="1:5">
      <c r="A911" s="456"/>
      <c r="B911" s="457"/>
      <c r="C911" s="458"/>
      <c r="D911" s="448"/>
      <c r="E911" s="449"/>
    </row>
    <row r="912" spans="1:5">
      <c r="A912" s="456"/>
      <c r="B912" s="457"/>
      <c r="C912" s="458"/>
      <c r="D912" s="448"/>
      <c r="E912" s="449"/>
    </row>
    <row r="913" spans="1:5">
      <c r="A913" s="456"/>
      <c r="B913" s="457"/>
      <c r="C913" s="458"/>
      <c r="D913" s="448"/>
      <c r="E913" s="449"/>
    </row>
    <row r="914" spans="1:5">
      <c r="A914" s="456"/>
      <c r="B914" s="457"/>
      <c r="C914" s="458"/>
      <c r="D914" s="448"/>
      <c r="E914" s="449"/>
    </row>
    <row r="915" spans="1:5">
      <c r="A915" s="456"/>
      <c r="B915" s="457"/>
      <c r="C915" s="458"/>
      <c r="D915" s="448"/>
      <c r="E915" s="449"/>
    </row>
    <row r="916" spans="1:5">
      <c r="A916" s="456"/>
      <c r="B916" s="457"/>
      <c r="C916" s="458"/>
      <c r="D916" s="448"/>
      <c r="E916" s="449"/>
    </row>
    <row r="917" spans="1:5">
      <c r="A917" s="456"/>
      <c r="B917" s="457"/>
      <c r="C917" s="458"/>
      <c r="D917" s="448"/>
      <c r="E917" s="449"/>
    </row>
    <row r="918" spans="1:5">
      <c r="A918" s="456"/>
      <c r="B918" s="457"/>
      <c r="C918" s="458"/>
      <c r="D918" s="448"/>
      <c r="E918" s="449"/>
    </row>
    <row r="919" spans="1:5">
      <c r="A919" s="456"/>
      <c r="B919" s="457"/>
      <c r="C919" s="458"/>
      <c r="D919" s="448"/>
      <c r="E919" s="449"/>
    </row>
    <row r="920" spans="1:5">
      <c r="A920" s="456"/>
      <c r="B920" s="457"/>
      <c r="C920" s="458"/>
      <c r="D920" s="448"/>
      <c r="E920" s="449"/>
    </row>
    <row r="921" spans="1:5">
      <c r="A921" s="456"/>
      <c r="B921" s="457"/>
      <c r="C921" s="458"/>
      <c r="D921" s="448"/>
      <c r="E921" s="449"/>
    </row>
    <row r="922" spans="1:5">
      <c r="A922" s="456"/>
      <c r="B922" s="457"/>
      <c r="C922" s="458"/>
      <c r="D922" s="448"/>
      <c r="E922" s="449"/>
    </row>
    <row r="923" spans="1:5">
      <c r="A923" s="456"/>
      <c r="B923" s="457"/>
      <c r="C923" s="458"/>
      <c r="D923" s="448"/>
      <c r="E923" s="449"/>
    </row>
    <row r="924" spans="1:5">
      <c r="A924" s="456"/>
      <c r="B924" s="457"/>
      <c r="C924" s="458"/>
      <c r="D924" s="448"/>
      <c r="E924" s="449"/>
    </row>
    <row r="925" spans="1:5">
      <c r="A925" s="456"/>
      <c r="B925" s="457"/>
      <c r="C925" s="458"/>
      <c r="D925" s="448"/>
      <c r="E925" s="449"/>
    </row>
    <row r="926" spans="1:5">
      <c r="A926" s="456"/>
      <c r="B926" s="457"/>
      <c r="C926" s="458"/>
      <c r="D926" s="448"/>
      <c r="E926" s="449"/>
    </row>
    <row r="927" spans="1:5">
      <c r="A927" s="456"/>
      <c r="B927" s="457"/>
      <c r="C927" s="458"/>
      <c r="D927" s="448"/>
      <c r="E927" s="449"/>
    </row>
    <row r="928" spans="1:5">
      <c r="A928" s="456"/>
      <c r="B928" s="457"/>
      <c r="C928" s="458"/>
      <c r="D928" s="448"/>
      <c r="E928" s="449"/>
    </row>
    <row r="929" spans="1:5">
      <c r="A929" s="456"/>
      <c r="B929" s="457"/>
      <c r="C929" s="458"/>
      <c r="D929" s="448"/>
      <c r="E929" s="449"/>
    </row>
    <row r="930" spans="1:5">
      <c r="A930" s="456"/>
      <c r="B930" s="457"/>
      <c r="C930" s="458"/>
      <c r="D930" s="448"/>
      <c r="E930" s="449"/>
    </row>
    <row r="931" spans="1:5">
      <c r="A931" s="456"/>
      <c r="B931" s="457"/>
      <c r="C931" s="458"/>
      <c r="D931" s="448"/>
      <c r="E931" s="449"/>
    </row>
    <row r="932" spans="1:5">
      <c r="A932" s="456"/>
      <c r="B932" s="457"/>
      <c r="C932" s="458"/>
      <c r="D932" s="448"/>
      <c r="E932" s="449"/>
    </row>
    <row r="933" spans="1:5">
      <c r="A933" s="456"/>
      <c r="B933" s="457"/>
      <c r="C933" s="458"/>
      <c r="D933" s="448"/>
      <c r="E933" s="449"/>
    </row>
    <row r="934" spans="1:5">
      <c r="A934" s="456"/>
      <c r="B934" s="457"/>
      <c r="C934" s="458"/>
      <c r="D934" s="448"/>
      <c r="E934" s="449"/>
    </row>
    <row r="935" spans="1:5">
      <c r="A935" s="456"/>
      <c r="B935" s="457"/>
      <c r="C935" s="458"/>
      <c r="D935" s="448"/>
      <c r="E935" s="449"/>
    </row>
    <row r="936" spans="1:5">
      <c r="A936" s="456"/>
      <c r="B936" s="457"/>
      <c r="C936" s="458"/>
      <c r="D936" s="448"/>
      <c r="E936" s="449"/>
    </row>
    <row r="937" spans="1:5">
      <c r="A937" s="456"/>
      <c r="B937" s="457"/>
      <c r="C937" s="458"/>
      <c r="D937" s="448"/>
      <c r="E937" s="449"/>
    </row>
    <row r="938" spans="1:5">
      <c r="A938" s="456"/>
      <c r="B938" s="457"/>
      <c r="C938" s="458"/>
      <c r="D938" s="448"/>
      <c r="E938" s="449"/>
    </row>
    <row r="939" spans="1:5">
      <c r="A939" s="456"/>
      <c r="B939" s="457"/>
      <c r="C939" s="458"/>
      <c r="D939" s="448"/>
      <c r="E939" s="449"/>
    </row>
    <row r="940" spans="1:5">
      <c r="A940" s="456"/>
      <c r="B940" s="457"/>
      <c r="C940" s="458"/>
      <c r="D940" s="448"/>
      <c r="E940" s="449"/>
    </row>
    <row r="941" spans="1:5">
      <c r="A941" s="456"/>
      <c r="B941" s="457"/>
      <c r="C941" s="458"/>
      <c r="D941" s="448"/>
      <c r="E941" s="449"/>
    </row>
    <row r="942" spans="1:5">
      <c r="A942" s="456"/>
      <c r="B942" s="457"/>
      <c r="C942" s="458"/>
      <c r="D942" s="448"/>
      <c r="E942" s="449"/>
    </row>
    <row r="943" spans="1:5">
      <c r="A943" s="456"/>
      <c r="B943" s="457"/>
      <c r="C943" s="458"/>
      <c r="D943" s="448"/>
      <c r="E943" s="449"/>
    </row>
    <row r="944" spans="1:5">
      <c r="A944" s="456"/>
      <c r="B944" s="457"/>
      <c r="C944" s="458"/>
      <c r="D944" s="448"/>
      <c r="E944" s="449"/>
    </row>
    <row r="945" spans="1:5">
      <c r="A945" s="456"/>
      <c r="B945" s="457"/>
      <c r="C945" s="458"/>
      <c r="D945" s="448"/>
      <c r="E945" s="449"/>
    </row>
    <row r="946" spans="1:5">
      <c r="A946" s="456"/>
      <c r="B946" s="457"/>
      <c r="C946" s="458"/>
      <c r="D946" s="448"/>
      <c r="E946" s="449"/>
    </row>
    <row r="947" spans="1:5">
      <c r="A947" s="456"/>
      <c r="B947" s="457"/>
      <c r="C947" s="458"/>
      <c r="D947" s="448"/>
      <c r="E947" s="449"/>
    </row>
    <row r="948" spans="1:5">
      <c r="A948" s="456"/>
      <c r="B948" s="457"/>
      <c r="C948" s="458"/>
      <c r="D948" s="448"/>
      <c r="E948" s="449"/>
    </row>
    <row r="949" spans="1:5">
      <c r="A949" s="456"/>
      <c r="B949" s="457"/>
      <c r="C949" s="458"/>
      <c r="D949" s="448"/>
      <c r="E949" s="449"/>
    </row>
    <row r="950" spans="1:5">
      <c r="A950" s="456"/>
      <c r="B950" s="457"/>
      <c r="C950" s="458"/>
      <c r="D950" s="448"/>
      <c r="E950" s="449"/>
    </row>
    <row r="951" spans="1:5">
      <c r="A951" s="456"/>
      <c r="B951" s="457"/>
      <c r="C951" s="458"/>
      <c r="D951" s="448"/>
      <c r="E951" s="449"/>
    </row>
    <row r="952" spans="1:5">
      <c r="A952" s="456"/>
      <c r="B952" s="457"/>
      <c r="C952" s="458"/>
      <c r="D952" s="448"/>
      <c r="E952" s="449"/>
    </row>
    <row r="953" spans="1:5">
      <c r="A953" s="456"/>
      <c r="B953" s="457"/>
      <c r="C953" s="458"/>
      <c r="D953" s="448"/>
      <c r="E953" s="449"/>
    </row>
    <row r="954" spans="1:5">
      <c r="A954" s="456"/>
      <c r="B954" s="457"/>
      <c r="C954" s="458"/>
      <c r="D954" s="448"/>
      <c r="E954" s="449"/>
    </row>
    <row r="955" spans="1:5">
      <c r="A955" s="456"/>
      <c r="B955" s="457"/>
      <c r="C955" s="458"/>
      <c r="D955" s="448"/>
      <c r="E955" s="449"/>
    </row>
    <row r="956" spans="1:5">
      <c r="A956" s="456"/>
      <c r="B956" s="457"/>
      <c r="C956" s="458"/>
      <c r="D956" s="448"/>
      <c r="E956" s="449"/>
    </row>
    <row r="957" spans="1:5">
      <c r="A957" s="456"/>
      <c r="B957" s="457"/>
      <c r="C957" s="458"/>
      <c r="D957" s="448"/>
      <c r="E957" s="449"/>
    </row>
    <row r="958" spans="1:5">
      <c r="A958" s="456"/>
      <c r="B958" s="457"/>
      <c r="C958" s="458"/>
      <c r="D958" s="448"/>
      <c r="E958" s="449"/>
    </row>
    <row r="959" spans="1:5">
      <c r="A959" s="456"/>
      <c r="B959" s="457"/>
      <c r="C959" s="458"/>
      <c r="D959" s="448"/>
      <c r="E959" s="449"/>
    </row>
    <row r="960" spans="1:5">
      <c r="A960" s="456"/>
      <c r="B960" s="457"/>
      <c r="C960" s="458"/>
      <c r="D960" s="448"/>
      <c r="E960" s="449"/>
    </row>
    <row r="961" spans="1:5">
      <c r="A961" s="456"/>
      <c r="B961" s="457"/>
      <c r="C961" s="458"/>
      <c r="D961" s="448"/>
      <c r="E961" s="449"/>
    </row>
    <row r="962" spans="1:5">
      <c r="A962" s="456"/>
      <c r="B962" s="457"/>
      <c r="C962" s="458"/>
      <c r="D962" s="448"/>
      <c r="E962" s="449"/>
    </row>
    <row r="963" spans="1:5">
      <c r="A963" s="456"/>
      <c r="B963" s="457"/>
      <c r="C963" s="458"/>
      <c r="D963" s="448"/>
      <c r="E963" s="449"/>
    </row>
    <row r="964" spans="1:5">
      <c r="A964" s="456"/>
      <c r="B964" s="457"/>
      <c r="C964" s="458"/>
      <c r="D964" s="448"/>
      <c r="E964" s="449"/>
    </row>
    <row r="965" spans="1:5">
      <c r="A965" s="456"/>
      <c r="B965" s="457"/>
      <c r="C965" s="458"/>
      <c r="D965" s="448"/>
      <c r="E965" s="449"/>
    </row>
    <row r="966" spans="1:5">
      <c r="A966" s="456"/>
      <c r="B966" s="457"/>
      <c r="C966" s="458"/>
      <c r="D966" s="448"/>
      <c r="E966" s="449"/>
    </row>
    <row r="967" spans="1:5">
      <c r="A967" s="456"/>
      <c r="B967" s="457"/>
      <c r="C967" s="458"/>
      <c r="D967" s="448"/>
      <c r="E967" s="449"/>
    </row>
    <row r="968" spans="1:5">
      <c r="A968" s="456"/>
      <c r="B968" s="457"/>
      <c r="C968" s="458"/>
      <c r="D968" s="448"/>
      <c r="E968" s="449"/>
    </row>
    <row r="969" spans="1:5">
      <c r="A969" s="456"/>
      <c r="B969" s="457"/>
      <c r="C969" s="458"/>
      <c r="D969" s="448"/>
      <c r="E969" s="449"/>
    </row>
    <row r="970" spans="1:5">
      <c r="A970" s="456"/>
      <c r="B970" s="457"/>
      <c r="C970" s="458"/>
      <c r="D970" s="448"/>
      <c r="E970" s="449"/>
    </row>
    <row r="971" spans="1:5">
      <c r="A971" s="456"/>
      <c r="B971" s="457"/>
      <c r="C971" s="458"/>
      <c r="D971" s="448"/>
      <c r="E971" s="449"/>
    </row>
    <row r="972" spans="1:5">
      <c r="A972" s="456"/>
      <c r="B972" s="457"/>
      <c r="C972" s="458"/>
      <c r="D972" s="448"/>
      <c r="E972" s="449"/>
    </row>
    <row r="973" spans="1:5">
      <c r="A973" s="456"/>
      <c r="B973" s="457"/>
      <c r="C973" s="458"/>
      <c r="D973" s="448"/>
      <c r="E973" s="449"/>
    </row>
    <row r="974" spans="1:5">
      <c r="A974" s="456"/>
      <c r="B974" s="457"/>
      <c r="C974" s="458"/>
      <c r="D974" s="448"/>
      <c r="E974" s="449"/>
    </row>
    <row r="975" spans="1:5">
      <c r="A975" s="456"/>
      <c r="B975" s="457"/>
      <c r="C975" s="458"/>
      <c r="D975" s="448"/>
      <c r="E975" s="449"/>
    </row>
    <row r="976" spans="1:5">
      <c r="A976" s="456"/>
      <c r="B976" s="457"/>
      <c r="C976" s="458"/>
      <c r="D976" s="448"/>
      <c r="E976" s="449"/>
    </row>
    <row r="977" spans="1:5">
      <c r="A977" s="456"/>
      <c r="B977" s="457"/>
      <c r="C977" s="458"/>
      <c r="D977" s="448"/>
      <c r="E977" s="449"/>
    </row>
    <row r="978" spans="1:5">
      <c r="A978" s="456"/>
      <c r="B978" s="457"/>
      <c r="C978" s="458"/>
      <c r="D978" s="448"/>
      <c r="E978" s="449"/>
    </row>
    <row r="979" spans="1:5">
      <c r="A979" s="456"/>
      <c r="B979" s="457"/>
      <c r="C979" s="458"/>
      <c r="D979" s="448"/>
      <c r="E979" s="449"/>
    </row>
    <row r="980" spans="1:5">
      <c r="A980" s="456"/>
      <c r="B980" s="457"/>
      <c r="C980" s="458"/>
      <c r="D980" s="448"/>
      <c r="E980" s="449"/>
    </row>
    <row r="981" spans="1:5">
      <c r="A981" s="456"/>
      <c r="B981" s="457"/>
      <c r="C981" s="458"/>
      <c r="D981" s="448"/>
      <c r="E981" s="449"/>
    </row>
    <row r="982" spans="1:5">
      <c r="A982" s="456"/>
      <c r="B982" s="457"/>
      <c r="C982" s="458"/>
      <c r="D982" s="448"/>
      <c r="E982" s="449"/>
    </row>
    <row r="983" spans="1:5">
      <c r="A983" s="456"/>
      <c r="B983" s="457"/>
      <c r="C983" s="458"/>
      <c r="D983" s="448"/>
      <c r="E983" s="449"/>
    </row>
    <row r="984" spans="1:5">
      <c r="A984" s="456"/>
      <c r="B984" s="457"/>
      <c r="C984" s="458"/>
      <c r="D984" s="448"/>
      <c r="E984" s="449"/>
    </row>
    <row r="985" spans="1:5">
      <c r="A985" s="456"/>
      <c r="B985" s="457"/>
      <c r="C985" s="458"/>
      <c r="D985" s="448"/>
      <c r="E985" s="449"/>
    </row>
    <row r="986" spans="1:5">
      <c r="A986" s="456"/>
      <c r="B986" s="457"/>
      <c r="C986" s="458"/>
      <c r="D986" s="448"/>
      <c r="E986" s="449"/>
    </row>
    <row r="987" spans="1:5">
      <c r="A987" s="456"/>
      <c r="B987" s="457"/>
      <c r="C987" s="458"/>
      <c r="D987" s="448"/>
      <c r="E987" s="449"/>
    </row>
    <row r="988" spans="1:5">
      <c r="A988" s="456"/>
      <c r="B988" s="457"/>
      <c r="C988" s="458"/>
      <c r="D988" s="448"/>
      <c r="E988" s="449"/>
    </row>
    <row r="989" spans="1:5">
      <c r="A989" s="456"/>
      <c r="B989" s="457"/>
      <c r="C989" s="458"/>
      <c r="D989" s="448"/>
      <c r="E989" s="449"/>
    </row>
    <row r="990" spans="1:5">
      <c r="A990" s="456"/>
      <c r="B990" s="457"/>
      <c r="C990" s="458"/>
      <c r="D990" s="448"/>
      <c r="E990" s="449"/>
    </row>
    <row r="991" spans="1:5">
      <c r="A991" s="456"/>
      <c r="B991" s="457"/>
      <c r="C991" s="458"/>
      <c r="D991" s="448"/>
      <c r="E991" s="449"/>
    </row>
    <row r="992" spans="1:5">
      <c r="A992" s="456"/>
      <c r="B992" s="457"/>
      <c r="C992" s="458"/>
      <c r="D992" s="448"/>
      <c r="E992" s="449"/>
    </row>
    <row r="993" spans="1:5">
      <c r="A993" s="456"/>
      <c r="B993" s="457"/>
      <c r="C993" s="458"/>
      <c r="D993" s="448"/>
      <c r="E993" s="449"/>
    </row>
    <row r="994" spans="1:5">
      <c r="A994" s="456"/>
      <c r="B994" s="457"/>
      <c r="C994" s="458"/>
      <c r="D994" s="448"/>
      <c r="E994" s="449"/>
    </row>
    <row r="995" spans="1:5">
      <c r="A995" s="456"/>
      <c r="B995" s="457"/>
      <c r="C995" s="458"/>
      <c r="D995" s="448"/>
      <c r="E995" s="449"/>
    </row>
    <row r="996" spans="1:5">
      <c r="A996" s="456"/>
      <c r="B996" s="457"/>
      <c r="C996" s="458"/>
      <c r="D996" s="448"/>
      <c r="E996" s="449"/>
    </row>
    <row r="1048573" customFormat="1" ht="12.95" customHeight="1"/>
    <row r="1048574" customFormat="1" ht="12.95" customHeight="1"/>
    <row r="1048575" customFormat="1" ht="12.95" customHeight="1"/>
    <row r="1048576" customFormat="1" ht="12.95" customHeight="1"/>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CEBE-E86C-40B4-8AFA-908E137CEAC8}">
  <dimension ref="A1:E220"/>
  <sheetViews>
    <sheetView topLeftCell="DH1" workbookViewId="0">
      <selection activeCell="C22" sqref="C22"/>
    </sheetView>
  </sheetViews>
  <sheetFormatPr defaultColWidth="14.46484375" defaultRowHeight="14.25"/>
  <cols>
    <col min="1" max="1" width="52.86328125" customWidth="1"/>
    <col min="2" max="2" width="29.1328125" customWidth="1"/>
    <col min="3" max="3" width="24.19921875" customWidth="1"/>
    <col min="4" max="4" width="33.19921875" customWidth="1"/>
    <col min="5" max="5" width="32.1328125" customWidth="1"/>
    <col min="6" max="11" width="12.796875" customWidth="1"/>
  </cols>
  <sheetData>
    <row r="1" spans="1:5" ht="15.75" customHeight="1">
      <c r="A1" s="459" t="s">
        <v>0</v>
      </c>
      <c r="B1" s="460" t="s">
        <v>1</v>
      </c>
      <c r="C1" s="461" t="s">
        <v>2</v>
      </c>
      <c r="D1" s="462" t="s">
        <v>3</v>
      </c>
      <c r="E1" s="463" t="s">
        <v>4</v>
      </c>
    </row>
    <row r="2" spans="1:5" ht="15.75" customHeight="1" thickBot="1">
      <c r="A2" s="464" t="s">
        <v>1130</v>
      </c>
      <c r="B2" s="464" t="s">
        <v>1131</v>
      </c>
      <c r="C2" s="464" t="s">
        <v>1132</v>
      </c>
      <c r="D2" s="465"/>
      <c r="E2" s="466" t="s">
        <v>931</v>
      </c>
    </row>
    <row r="3" spans="1:5" ht="15.75" customHeight="1" thickBot="1">
      <c r="A3" s="464" t="s">
        <v>1133</v>
      </c>
      <c r="B3" s="467" t="s">
        <v>1134</v>
      </c>
      <c r="C3" s="464" t="s">
        <v>1135</v>
      </c>
      <c r="D3" s="465"/>
      <c r="E3" s="466" t="s">
        <v>931</v>
      </c>
    </row>
    <row r="4" spans="1:5" ht="15.75" customHeight="1">
      <c r="A4" s="464" t="s">
        <v>1136</v>
      </c>
      <c r="B4" s="464" t="s">
        <v>1137</v>
      </c>
      <c r="C4" s="464" t="s">
        <v>1135</v>
      </c>
      <c r="D4" s="465"/>
      <c r="E4" s="466" t="s">
        <v>931</v>
      </c>
    </row>
    <row r="5" spans="1:5" ht="15.75" customHeight="1">
      <c r="A5" s="464" t="s">
        <v>1138</v>
      </c>
      <c r="B5" s="464" t="s">
        <v>1139</v>
      </c>
      <c r="C5" s="464" t="s">
        <v>1140</v>
      </c>
      <c r="D5" s="465"/>
      <c r="E5" s="466" t="s">
        <v>931</v>
      </c>
    </row>
    <row r="6" spans="1:5" ht="15.75" customHeight="1">
      <c r="A6" s="464" t="s">
        <v>1141</v>
      </c>
      <c r="B6" s="464" t="s">
        <v>1142</v>
      </c>
      <c r="C6" s="464" t="s">
        <v>1143</v>
      </c>
      <c r="D6" s="465"/>
      <c r="E6" s="466" t="s">
        <v>931</v>
      </c>
    </row>
    <row r="7" spans="1:5" ht="15.75" customHeight="1" thickBot="1">
      <c r="A7" s="464" t="s">
        <v>1144</v>
      </c>
      <c r="B7" s="468" t="s">
        <v>1145</v>
      </c>
      <c r="C7" s="464" t="s">
        <v>1135</v>
      </c>
      <c r="D7" s="465"/>
      <c r="E7" s="466" t="s">
        <v>931</v>
      </c>
    </row>
    <row r="8" spans="1:5" ht="15.75" customHeight="1" thickBot="1">
      <c r="A8" s="467" t="s">
        <v>1146</v>
      </c>
      <c r="B8" s="464" t="s">
        <v>1147</v>
      </c>
      <c r="C8" s="464" t="s">
        <v>1135</v>
      </c>
      <c r="D8" s="465"/>
      <c r="E8" s="466" t="s">
        <v>931</v>
      </c>
    </row>
    <row r="9" spans="1:5" ht="15.75" customHeight="1">
      <c r="A9" s="469"/>
      <c r="B9" s="468"/>
      <c r="C9" s="470"/>
      <c r="D9" s="465"/>
      <c r="E9" s="466"/>
    </row>
    <row r="10" spans="1:5" ht="15.75" customHeight="1">
      <c r="A10" s="469"/>
      <c r="B10" s="468"/>
      <c r="C10" s="470"/>
      <c r="D10" s="465"/>
      <c r="E10" s="466"/>
    </row>
    <row r="11" spans="1:5" ht="15.75" customHeight="1">
      <c r="A11" s="469"/>
      <c r="B11" s="468"/>
      <c r="C11" s="470"/>
      <c r="D11" s="465"/>
      <c r="E11" s="466"/>
    </row>
    <row r="12" spans="1:5" ht="15.75" customHeight="1">
      <c r="A12" s="469"/>
      <c r="B12" s="468"/>
      <c r="C12" s="470"/>
      <c r="D12" s="465"/>
      <c r="E12" s="466"/>
    </row>
    <row r="13" spans="1:5" ht="15.75" customHeight="1">
      <c r="A13" s="469"/>
      <c r="B13" s="468"/>
      <c r="C13" s="470"/>
      <c r="D13" s="465"/>
      <c r="E13" s="466"/>
    </row>
    <row r="14" spans="1:5" ht="15.75" customHeight="1">
      <c r="A14" s="469"/>
      <c r="B14" s="468"/>
      <c r="C14" s="470"/>
      <c r="D14" s="465"/>
      <c r="E14" s="466"/>
    </row>
    <row r="15" spans="1:5" ht="15.75" customHeight="1">
      <c r="A15" s="469"/>
      <c r="B15" s="468"/>
      <c r="C15" s="470"/>
      <c r="D15" s="465"/>
      <c r="E15" s="466"/>
    </row>
    <row r="16" spans="1:5" ht="15.75" customHeight="1">
      <c r="A16" s="469"/>
      <c r="B16" s="468"/>
      <c r="C16" s="470"/>
      <c r="D16" s="465"/>
      <c r="E16" s="466"/>
    </row>
    <row r="17" spans="1:5" ht="15.75" customHeight="1">
      <c r="A17" s="469"/>
      <c r="B17" s="468"/>
      <c r="C17" s="470"/>
      <c r="D17" s="465"/>
      <c r="E17" s="466"/>
    </row>
    <row r="18" spans="1:5" ht="15.75" customHeight="1">
      <c r="A18" s="469"/>
      <c r="B18" s="468"/>
      <c r="C18" s="470"/>
      <c r="D18" s="465"/>
      <c r="E18" s="466"/>
    </row>
    <row r="19" spans="1:5" ht="15.75" customHeight="1">
      <c r="A19" s="469"/>
      <c r="B19" s="468"/>
      <c r="C19" s="470"/>
      <c r="D19" s="465"/>
      <c r="E19" s="466"/>
    </row>
    <row r="20" spans="1:5" ht="15.75" customHeight="1">
      <c r="A20" s="469"/>
      <c r="B20" s="468"/>
      <c r="C20" s="470"/>
      <c r="D20" s="465"/>
      <c r="E20" s="466"/>
    </row>
    <row r="21" spans="1:5" ht="15.75" customHeight="1">
      <c r="A21" s="469"/>
      <c r="B21" s="468"/>
      <c r="C21" s="470"/>
      <c r="D21" s="465"/>
      <c r="E21" s="466"/>
    </row>
    <row r="22" spans="1:5" ht="15.75" customHeight="1">
      <c r="A22" s="469"/>
      <c r="B22" s="468"/>
      <c r="C22" s="470"/>
      <c r="D22" s="465"/>
      <c r="E22" s="466"/>
    </row>
    <row r="23" spans="1:5" ht="15.75" customHeight="1">
      <c r="A23" s="469"/>
      <c r="B23" s="468"/>
      <c r="C23" s="470"/>
      <c r="D23" s="465"/>
      <c r="E23" s="466"/>
    </row>
    <row r="24" spans="1:5" ht="15.75" customHeight="1">
      <c r="A24" s="469"/>
      <c r="B24" s="468"/>
      <c r="C24" s="470"/>
      <c r="D24" s="465"/>
      <c r="E24" s="466"/>
    </row>
    <row r="25" spans="1:5" ht="15.75" customHeight="1">
      <c r="A25" s="469"/>
      <c r="B25" s="468"/>
      <c r="C25" s="470"/>
      <c r="D25" s="465"/>
      <c r="E25" s="466"/>
    </row>
    <row r="26" spans="1:5" ht="15.75" customHeight="1">
      <c r="A26" s="469"/>
      <c r="B26" s="468"/>
      <c r="C26" s="470"/>
      <c r="D26" s="465"/>
      <c r="E26" s="466"/>
    </row>
    <row r="27" spans="1:5" ht="15.75" customHeight="1">
      <c r="A27" s="469"/>
      <c r="B27" s="468"/>
      <c r="C27" s="470"/>
      <c r="D27" s="465"/>
      <c r="E27" s="466"/>
    </row>
    <row r="28" spans="1:5" ht="15.75" customHeight="1">
      <c r="A28" s="469"/>
      <c r="B28" s="468"/>
      <c r="C28" s="470"/>
      <c r="D28" s="465"/>
      <c r="E28" s="466"/>
    </row>
    <row r="29" spans="1:5" ht="15.75" customHeight="1">
      <c r="A29" s="469"/>
      <c r="B29" s="468"/>
      <c r="C29" s="470"/>
      <c r="D29" s="465"/>
      <c r="E29" s="466"/>
    </row>
    <row r="30" spans="1:5" ht="15.75" customHeight="1">
      <c r="A30" s="469"/>
      <c r="B30" s="468"/>
      <c r="C30" s="470"/>
      <c r="D30" s="465"/>
      <c r="E30" s="466"/>
    </row>
    <row r="31" spans="1:5" ht="15.75" customHeight="1">
      <c r="A31" s="469"/>
      <c r="B31" s="468"/>
      <c r="C31" s="470"/>
      <c r="D31" s="465"/>
      <c r="E31" s="466"/>
    </row>
    <row r="32" spans="1:5" ht="15.75" customHeight="1">
      <c r="A32" s="469"/>
      <c r="B32" s="468"/>
      <c r="C32" s="470"/>
      <c r="D32" s="465"/>
      <c r="E32" s="466"/>
    </row>
    <row r="33" spans="1:5" ht="15.75" customHeight="1">
      <c r="A33" s="469"/>
      <c r="B33" s="468"/>
      <c r="C33" s="470"/>
      <c r="D33" s="465"/>
      <c r="E33" s="466"/>
    </row>
    <row r="34" spans="1:5" ht="15.75" customHeight="1">
      <c r="A34" s="469"/>
      <c r="B34" s="468"/>
      <c r="C34" s="470"/>
      <c r="D34" s="465"/>
      <c r="E34" s="466"/>
    </row>
    <row r="35" spans="1:5" ht="15.75" customHeight="1">
      <c r="A35" s="469"/>
      <c r="B35" s="468"/>
      <c r="C35" s="470"/>
      <c r="D35" s="465"/>
      <c r="E35" s="466"/>
    </row>
    <row r="36" spans="1:5" ht="15.75" customHeight="1">
      <c r="A36" s="469"/>
      <c r="B36" s="468"/>
      <c r="C36" s="470"/>
      <c r="D36" s="465"/>
      <c r="E36" s="466"/>
    </row>
    <row r="37" spans="1:5" ht="15.75" customHeight="1">
      <c r="A37" s="469"/>
      <c r="B37" s="468"/>
      <c r="C37" s="470"/>
      <c r="D37" s="465"/>
      <c r="E37" s="466"/>
    </row>
    <row r="38" spans="1:5" ht="15.75" customHeight="1">
      <c r="A38" s="469"/>
      <c r="B38" s="468"/>
      <c r="C38" s="470"/>
      <c r="D38" s="465"/>
      <c r="E38" s="466"/>
    </row>
    <row r="39" spans="1:5" ht="15.75" customHeight="1">
      <c r="A39" s="469"/>
      <c r="B39" s="468"/>
      <c r="C39" s="470"/>
      <c r="D39" s="465"/>
      <c r="E39" s="466"/>
    </row>
    <row r="40" spans="1:5" ht="15.75" customHeight="1">
      <c r="A40" s="469"/>
      <c r="B40" s="468"/>
      <c r="C40" s="470"/>
      <c r="D40" s="465"/>
      <c r="E40" s="466"/>
    </row>
    <row r="41" spans="1:5" ht="15.75" customHeight="1">
      <c r="A41" s="469"/>
      <c r="B41" s="468"/>
      <c r="C41" s="470"/>
      <c r="D41" s="465"/>
      <c r="E41" s="466"/>
    </row>
    <row r="42" spans="1:5" ht="15.75" customHeight="1">
      <c r="A42" s="469"/>
      <c r="B42" s="468"/>
      <c r="C42" s="470"/>
      <c r="D42" s="465"/>
      <c r="E42" s="466"/>
    </row>
    <row r="43" spans="1:5" ht="15.75" customHeight="1">
      <c r="A43" s="469"/>
      <c r="B43" s="468"/>
      <c r="C43" s="470"/>
      <c r="D43" s="465"/>
      <c r="E43" s="466"/>
    </row>
    <row r="44" spans="1:5" ht="15.75" customHeight="1">
      <c r="A44" s="469"/>
      <c r="B44" s="468"/>
      <c r="C44" s="470"/>
      <c r="D44" s="465"/>
      <c r="E44" s="466"/>
    </row>
    <row r="45" spans="1:5" ht="15.75" customHeight="1">
      <c r="A45" s="469"/>
      <c r="B45" s="468"/>
      <c r="C45" s="470"/>
      <c r="D45" s="465"/>
      <c r="E45" s="466"/>
    </row>
    <row r="46" spans="1:5" ht="15.75" customHeight="1">
      <c r="A46" s="469"/>
      <c r="B46" s="468"/>
      <c r="C46" s="470"/>
      <c r="D46" s="465"/>
      <c r="E46" s="466"/>
    </row>
    <row r="47" spans="1:5" ht="15.75" customHeight="1">
      <c r="A47" s="469"/>
      <c r="B47" s="468"/>
      <c r="C47" s="470"/>
      <c r="D47" s="465"/>
      <c r="E47" s="466"/>
    </row>
    <row r="48" spans="1:5" ht="15.75" customHeight="1">
      <c r="A48" s="469"/>
      <c r="B48" s="468"/>
      <c r="C48" s="470"/>
      <c r="D48" s="465"/>
      <c r="E48" s="466"/>
    </row>
    <row r="49" spans="1:5" ht="15.75" customHeight="1">
      <c r="A49" s="469"/>
      <c r="B49" s="468"/>
      <c r="C49" s="470"/>
      <c r="D49" s="465"/>
      <c r="E49" s="466"/>
    </row>
    <row r="50" spans="1:5" ht="15.75" customHeight="1">
      <c r="A50" s="469"/>
      <c r="B50" s="468"/>
      <c r="C50" s="470"/>
      <c r="D50" s="465"/>
      <c r="E50" s="466"/>
    </row>
    <row r="51" spans="1:5" ht="15.75" customHeight="1">
      <c r="A51" s="469"/>
      <c r="B51" s="468"/>
      <c r="C51" s="470"/>
      <c r="D51" s="465"/>
      <c r="E51" s="466"/>
    </row>
    <row r="52" spans="1:5" ht="15.75" customHeight="1">
      <c r="A52" s="469"/>
      <c r="B52" s="468"/>
      <c r="C52" s="470"/>
      <c r="D52" s="465"/>
      <c r="E52" s="466"/>
    </row>
    <row r="53" spans="1:5" ht="15.75" customHeight="1">
      <c r="A53" s="469"/>
      <c r="B53" s="468"/>
      <c r="C53" s="470"/>
      <c r="D53" s="465"/>
      <c r="E53" s="466"/>
    </row>
    <row r="54" spans="1:5" ht="15.75" customHeight="1">
      <c r="A54" s="469"/>
      <c r="B54" s="468"/>
      <c r="C54" s="470"/>
      <c r="D54" s="465"/>
      <c r="E54" s="466"/>
    </row>
    <row r="55" spans="1:5" ht="15.75" customHeight="1">
      <c r="A55" s="469"/>
      <c r="B55" s="468"/>
      <c r="C55" s="470"/>
      <c r="D55" s="465"/>
      <c r="E55" s="466"/>
    </row>
    <row r="56" spans="1:5" ht="15.75" customHeight="1">
      <c r="A56" s="469"/>
      <c r="B56" s="468"/>
      <c r="C56" s="470"/>
      <c r="D56" s="465"/>
      <c r="E56" s="466"/>
    </row>
    <row r="57" spans="1:5" ht="15.75" customHeight="1">
      <c r="A57" s="469"/>
      <c r="B57" s="468"/>
      <c r="C57" s="470"/>
      <c r="D57" s="465"/>
      <c r="E57" s="466"/>
    </row>
    <row r="58" spans="1:5" ht="15.75" customHeight="1">
      <c r="A58" s="469"/>
      <c r="B58" s="468"/>
      <c r="C58" s="470"/>
      <c r="D58" s="465"/>
      <c r="E58" s="466"/>
    </row>
    <row r="59" spans="1:5" ht="15.75" customHeight="1">
      <c r="A59" s="469"/>
      <c r="B59" s="468"/>
      <c r="C59" s="470"/>
      <c r="D59" s="465"/>
      <c r="E59" s="466"/>
    </row>
    <row r="60" spans="1:5" ht="15.75" customHeight="1">
      <c r="A60" s="469"/>
      <c r="B60" s="468"/>
      <c r="C60" s="470"/>
      <c r="D60" s="465"/>
      <c r="E60" s="466"/>
    </row>
    <row r="61" spans="1:5" ht="15.75" customHeight="1">
      <c r="A61" s="469"/>
      <c r="B61" s="468"/>
      <c r="C61" s="470"/>
      <c r="D61" s="465"/>
      <c r="E61" s="466"/>
    </row>
    <row r="62" spans="1:5" ht="15.75" customHeight="1">
      <c r="A62" s="469"/>
      <c r="B62" s="468"/>
      <c r="C62" s="470"/>
      <c r="D62" s="465"/>
      <c r="E62" s="466"/>
    </row>
    <row r="63" spans="1:5" ht="15.75" customHeight="1">
      <c r="A63" s="469"/>
      <c r="B63" s="468"/>
      <c r="C63" s="470"/>
      <c r="D63" s="465"/>
      <c r="E63" s="466"/>
    </row>
    <row r="64" spans="1:5" ht="15.75" customHeight="1">
      <c r="A64" s="469"/>
      <c r="B64" s="468"/>
      <c r="C64" s="470"/>
      <c r="D64" s="465"/>
      <c r="E64" s="466"/>
    </row>
    <row r="65" spans="1:5" ht="15.75" customHeight="1">
      <c r="A65" s="469"/>
      <c r="B65" s="468"/>
      <c r="C65" s="470"/>
      <c r="D65" s="465"/>
      <c r="E65" s="466"/>
    </row>
    <row r="66" spans="1:5" ht="15.75" customHeight="1">
      <c r="A66" s="469"/>
      <c r="B66" s="468"/>
      <c r="C66" s="470"/>
      <c r="D66" s="465"/>
      <c r="E66" s="466"/>
    </row>
    <row r="67" spans="1:5" ht="15.75" customHeight="1">
      <c r="A67" s="469"/>
      <c r="B67" s="468"/>
      <c r="C67" s="470"/>
      <c r="D67" s="465"/>
      <c r="E67" s="466"/>
    </row>
    <row r="68" spans="1:5" ht="15.75" customHeight="1">
      <c r="A68" s="469"/>
      <c r="B68" s="468"/>
      <c r="C68" s="470"/>
      <c r="D68" s="465"/>
      <c r="E68" s="466"/>
    </row>
    <row r="69" spans="1:5" ht="15.75" customHeight="1">
      <c r="A69" s="469"/>
      <c r="B69" s="468"/>
      <c r="C69" s="470"/>
      <c r="D69" s="465"/>
      <c r="E69" s="466"/>
    </row>
    <row r="70" spans="1:5" ht="15.75" customHeight="1">
      <c r="A70" s="469"/>
      <c r="B70" s="468"/>
      <c r="C70" s="470"/>
      <c r="D70" s="465"/>
      <c r="E70" s="466"/>
    </row>
    <row r="71" spans="1:5" ht="15.75" customHeight="1">
      <c r="A71" s="469"/>
      <c r="B71" s="468"/>
      <c r="C71" s="470"/>
      <c r="D71" s="465"/>
      <c r="E71" s="466"/>
    </row>
    <row r="72" spans="1:5" ht="15.75" customHeight="1">
      <c r="A72" s="469"/>
      <c r="B72" s="468"/>
      <c r="C72" s="470"/>
      <c r="D72" s="465"/>
      <c r="E72" s="466"/>
    </row>
    <row r="73" spans="1:5" ht="15.75" customHeight="1">
      <c r="A73" s="469"/>
      <c r="B73" s="468"/>
      <c r="C73" s="470"/>
      <c r="D73" s="465"/>
      <c r="E73" s="466"/>
    </row>
    <row r="74" spans="1:5" ht="15.75" customHeight="1">
      <c r="A74" s="469"/>
      <c r="B74" s="468"/>
      <c r="C74" s="470"/>
      <c r="D74" s="465"/>
      <c r="E74" s="466"/>
    </row>
    <row r="75" spans="1:5" ht="15.75" customHeight="1">
      <c r="A75" s="469"/>
      <c r="B75" s="468"/>
      <c r="C75" s="470"/>
      <c r="D75" s="465"/>
      <c r="E75" s="466"/>
    </row>
    <row r="76" spans="1:5" ht="15.75" customHeight="1">
      <c r="A76" s="469"/>
      <c r="B76" s="468"/>
      <c r="C76" s="470"/>
      <c r="D76" s="465"/>
      <c r="E76" s="466"/>
    </row>
    <row r="77" spans="1:5" ht="15.75" customHeight="1">
      <c r="A77" s="469"/>
      <c r="B77" s="468"/>
      <c r="C77" s="470"/>
      <c r="D77" s="465"/>
      <c r="E77" s="466"/>
    </row>
    <row r="78" spans="1:5" ht="15.75" customHeight="1">
      <c r="A78" s="469"/>
      <c r="B78" s="468"/>
      <c r="C78" s="470"/>
      <c r="D78" s="465"/>
      <c r="E78" s="466"/>
    </row>
    <row r="79" spans="1:5" ht="15.75" customHeight="1">
      <c r="A79" s="469"/>
      <c r="B79" s="468"/>
      <c r="C79" s="470"/>
      <c r="D79" s="465"/>
      <c r="E79" s="466"/>
    </row>
    <row r="80" spans="1:5" ht="15.75" customHeight="1">
      <c r="A80" s="469"/>
      <c r="B80" s="468"/>
      <c r="C80" s="470"/>
      <c r="D80" s="465"/>
      <c r="E80" s="466"/>
    </row>
    <row r="81" spans="1:5" ht="15.75" customHeight="1">
      <c r="A81" s="469"/>
      <c r="B81" s="468"/>
      <c r="C81" s="470"/>
      <c r="D81" s="465"/>
      <c r="E81" s="466"/>
    </row>
    <row r="82" spans="1:5" ht="15.75" customHeight="1">
      <c r="A82" s="469"/>
      <c r="B82" s="468"/>
      <c r="C82" s="470"/>
      <c r="D82" s="465"/>
      <c r="E82" s="466"/>
    </row>
    <row r="83" spans="1:5" ht="15.75" customHeight="1">
      <c r="A83" s="469"/>
      <c r="B83" s="468"/>
      <c r="C83" s="470"/>
      <c r="D83" s="465"/>
      <c r="E83" s="466"/>
    </row>
    <row r="84" spans="1:5" ht="15.75" customHeight="1">
      <c r="A84" s="469"/>
      <c r="B84" s="468"/>
      <c r="C84" s="470"/>
      <c r="D84" s="465"/>
      <c r="E84" s="466"/>
    </row>
    <row r="85" spans="1:5" ht="15.75" customHeight="1">
      <c r="A85" s="469"/>
      <c r="B85" s="468"/>
      <c r="C85" s="470"/>
      <c r="D85" s="465"/>
      <c r="E85" s="466"/>
    </row>
    <row r="86" spans="1:5" ht="15.75" customHeight="1">
      <c r="A86" s="469"/>
      <c r="B86" s="468"/>
      <c r="C86" s="470"/>
      <c r="D86" s="465"/>
      <c r="E86" s="466"/>
    </row>
    <row r="87" spans="1:5" ht="15.75" customHeight="1">
      <c r="A87" s="469"/>
      <c r="B87" s="468"/>
      <c r="C87" s="470"/>
      <c r="D87" s="465"/>
      <c r="E87" s="466"/>
    </row>
    <row r="88" spans="1:5" ht="15.75" customHeight="1">
      <c r="A88" s="469"/>
      <c r="B88" s="468"/>
      <c r="C88" s="470"/>
      <c r="D88" s="465"/>
      <c r="E88" s="466"/>
    </row>
    <row r="89" spans="1:5" ht="15.75" customHeight="1">
      <c r="A89" s="469"/>
      <c r="B89" s="468"/>
      <c r="C89" s="470"/>
      <c r="D89" s="465"/>
      <c r="E89" s="466"/>
    </row>
    <row r="90" spans="1:5" ht="15.75" customHeight="1">
      <c r="A90" s="469"/>
      <c r="B90" s="468"/>
      <c r="C90" s="470"/>
      <c r="D90" s="465"/>
      <c r="E90" s="466"/>
    </row>
    <row r="91" spans="1:5" ht="15.75" customHeight="1">
      <c r="A91" s="469"/>
      <c r="B91" s="468"/>
      <c r="C91" s="470"/>
      <c r="D91" s="465"/>
      <c r="E91" s="466"/>
    </row>
    <row r="92" spans="1:5" ht="15.75" customHeight="1">
      <c r="A92" s="469"/>
      <c r="B92" s="468"/>
      <c r="C92" s="470"/>
      <c r="D92" s="465"/>
      <c r="E92" s="466"/>
    </row>
    <row r="93" spans="1:5" ht="15.75" customHeight="1">
      <c r="A93" s="469"/>
      <c r="B93" s="468"/>
      <c r="C93" s="470"/>
      <c r="D93" s="465"/>
      <c r="E93" s="466"/>
    </row>
    <row r="94" spans="1:5" ht="15.75" customHeight="1">
      <c r="A94" s="469"/>
      <c r="B94" s="468"/>
      <c r="C94" s="470"/>
      <c r="D94" s="465"/>
      <c r="E94" s="466"/>
    </row>
    <row r="95" spans="1:5" ht="15.75" customHeight="1">
      <c r="A95" s="469"/>
      <c r="B95" s="468"/>
      <c r="C95" s="470"/>
      <c r="D95" s="465"/>
      <c r="E95" s="466"/>
    </row>
    <row r="96" spans="1:5" ht="15.75" customHeight="1">
      <c r="A96" s="469"/>
      <c r="B96" s="468"/>
      <c r="C96" s="470"/>
      <c r="D96" s="465"/>
      <c r="E96" s="466"/>
    </row>
    <row r="97" spans="1:5" ht="15.75" customHeight="1">
      <c r="A97" s="469"/>
      <c r="B97" s="468"/>
      <c r="C97" s="470"/>
      <c r="D97" s="465"/>
      <c r="E97" s="466"/>
    </row>
    <row r="98" spans="1:5" ht="15.75" customHeight="1">
      <c r="A98" s="469"/>
      <c r="B98" s="468"/>
      <c r="C98" s="470"/>
      <c r="D98" s="465"/>
      <c r="E98" s="466"/>
    </row>
    <row r="99" spans="1:5" ht="15.75" customHeight="1">
      <c r="A99" s="469"/>
      <c r="B99" s="468"/>
      <c r="C99" s="470"/>
      <c r="D99" s="465"/>
      <c r="E99" s="466"/>
    </row>
    <row r="100" spans="1:5" ht="15.75" customHeight="1">
      <c r="A100" s="469"/>
      <c r="B100" s="468"/>
      <c r="C100" s="470"/>
      <c r="D100" s="465"/>
      <c r="E100" s="466"/>
    </row>
    <row r="101" spans="1:5" ht="15.75" customHeight="1">
      <c r="A101" s="469"/>
      <c r="B101" s="468"/>
      <c r="C101" s="470"/>
      <c r="D101" s="465"/>
      <c r="E101" s="466"/>
    </row>
    <row r="102" spans="1:5" ht="15.75" customHeight="1">
      <c r="A102" s="469"/>
      <c r="B102" s="468"/>
      <c r="C102" s="470"/>
      <c r="D102" s="465"/>
      <c r="E102" s="466"/>
    </row>
    <row r="103" spans="1:5" ht="15.75" customHeight="1">
      <c r="A103" s="469"/>
      <c r="B103" s="468"/>
      <c r="C103" s="470"/>
      <c r="D103" s="465"/>
      <c r="E103" s="466"/>
    </row>
    <row r="104" spans="1:5" ht="15.75" customHeight="1">
      <c r="A104" s="469"/>
      <c r="B104" s="468"/>
      <c r="C104" s="470"/>
      <c r="D104" s="465"/>
      <c r="E104" s="466"/>
    </row>
    <row r="105" spans="1:5" ht="15.75" customHeight="1">
      <c r="A105" s="469"/>
      <c r="B105" s="468"/>
      <c r="C105" s="470"/>
      <c r="D105" s="465"/>
      <c r="E105" s="466"/>
    </row>
    <row r="106" spans="1:5" ht="15.75" customHeight="1">
      <c r="A106" s="469"/>
      <c r="B106" s="468"/>
      <c r="C106" s="470"/>
      <c r="D106" s="465"/>
      <c r="E106" s="466"/>
    </row>
    <row r="107" spans="1:5" ht="15.75" customHeight="1">
      <c r="A107" s="469"/>
      <c r="B107" s="468"/>
      <c r="C107" s="470"/>
      <c r="D107" s="465"/>
      <c r="E107" s="466"/>
    </row>
    <row r="108" spans="1:5" ht="15.75" customHeight="1">
      <c r="A108" s="469"/>
      <c r="B108" s="468"/>
      <c r="C108" s="470"/>
      <c r="D108" s="465"/>
      <c r="E108" s="466"/>
    </row>
    <row r="109" spans="1:5" ht="15.75" customHeight="1">
      <c r="A109" s="469"/>
      <c r="B109" s="468"/>
      <c r="C109" s="470"/>
      <c r="D109" s="465"/>
      <c r="E109" s="466"/>
    </row>
    <row r="110" spans="1:5" ht="15.75" customHeight="1">
      <c r="A110" s="469"/>
      <c r="B110" s="468"/>
      <c r="C110" s="470"/>
      <c r="D110" s="465"/>
      <c r="E110" s="466"/>
    </row>
    <row r="111" spans="1:5" ht="15.75" customHeight="1">
      <c r="A111" s="469"/>
      <c r="B111" s="468"/>
      <c r="C111" s="470"/>
      <c r="D111" s="465"/>
      <c r="E111" s="466"/>
    </row>
    <row r="112" spans="1:5" ht="15.75" customHeight="1">
      <c r="A112" s="469"/>
      <c r="B112" s="468"/>
      <c r="C112" s="470"/>
      <c r="D112" s="465"/>
      <c r="E112" s="466"/>
    </row>
    <row r="113" spans="1:5" ht="15.75" customHeight="1">
      <c r="A113" s="469"/>
      <c r="B113" s="468"/>
      <c r="C113" s="470"/>
      <c r="D113" s="465"/>
      <c r="E113" s="466"/>
    </row>
    <row r="114" spans="1:5" ht="15.75" customHeight="1">
      <c r="A114" s="469"/>
      <c r="B114" s="468"/>
      <c r="C114" s="470"/>
      <c r="D114" s="465"/>
      <c r="E114" s="466"/>
    </row>
    <row r="115" spans="1:5" ht="15.75" customHeight="1">
      <c r="A115" s="469"/>
      <c r="B115" s="468"/>
      <c r="C115" s="470"/>
      <c r="D115" s="465"/>
      <c r="E115" s="466"/>
    </row>
    <row r="116" spans="1:5" ht="15.75" customHeight="1">
      <c r="A116" s="469"/>
      <c r="B116" s="468"/>
      <c r="C116" s="470"/>
      <c r="D116" s="465"/>
      <c r="E116" s="466"/>
    </row>
    <row r="117" spans="1:5" ht="15.75" customHeight="1">
      <c r="A117" s="469"/>
      <c r="B117" s="468"/>
      <c r="C117" s="470"/>
      <c r="D117" s="465"/>
      <c r="E117" s="466"/>
    </row>
    <row r="118" spans="1:5" ht="15.75" customHeight="1">
      <c r="A118" s="469"/>
      <c r="B118" s="468"/>
      <c r="C118" s="470"/>
      <c r="D118" s="465"/>
      <c r="E118" s="466"/>
    </row>
    <row r="119" spans="1:5" ht="15.75" customHeight="1">
      <c r="A119" s="469"/>
      <c r="B119" s="468"/>
      <c r="C119" s="470"/>
      <c r="D119" s="465"/>
      <c r="E119" s="466"/>
    </row>
    <row r="120" spans="1:5" ht="15.75" customHeight="1">
      <c r="A120" s="469"/>
      <c r="B120" s="468"/>
      <c r="C120" s="470"/>
      <c r="D120" s="465"/>
      <c r="E120" s="466"/>
    </row>
    <row r="121" spans="1:5" ht="15.75" customHeight="1">
      <c r="A121" s="469"/>
      <c r="B121" s="468"/>
      <c r="C121" s="470"/>
      <c r="D121" s="465"/>
      <c r="E121" s="466"/>
    </row>
    <row r="122" spans="1:5" ht="15.75" customHeight="1">
      <c r="A122" s="469"/>
      <c r="B122" s="468"/>
      <c r="C122" s="470"/>
      <c r="D122" s="465"/>
      <c r="E122" s="466"/>
    </row>
    <row r="123" spans="1:5" ht="15.75" customHeight="1">
      <c r="A123" s="469"/>
      <c r="B123" s="468"/>
      <c r="C123" s="470"/>
      <c r="D123" s="465"/>
      <c r="E123" s="466"/>
    </row>
    <row r="124" spans="1:5" ht="15.75" customHeight="1">
      <c r="A124" s="469"/>
      <c r="B124" s="468"/>
      <c r="C124" s="470"/>
      <c r="D124" s="465"/>
      <c r="E124" s="466"/>
    </row>
    <row r="125" spans="1:5" ht="15.75" customHeight="1">
      <c r="A125" s="469"/>
      <c r="B125" s="468"/>
      <c r="C125" s="470"/>
      <c r="D125" s="465"/>
      <c r="E125" s="466"/>
    </row>
    <row r="126" spans="1:5" ht="15.75" customHeight="1">
      <c r="A126" s="469"/>
      <c r="B126" s="468"/>
      <c r="C126" s="470"/>
      <c r="D126" s="465"/>
      <c r="E126" s="466"/>
    </row>
    <row r="127" spans="1:5" ht="15.75" customHeight="1">
      <c r="A127" s="469"/>
      <c r="B127" s="468"/>
      <c r="C127" s="470"/>
      <c r="D127" s="465"/>
      <c r="E127" s="466"/>
    </row>
    <row r="128" spans="1:5" ht="15.75" customHeight="1">
      <c r="A128" s="469"/>
      <c r="B128" s="468"/>
      <c r="C128" s="470"/>
      <c r="D128" s="465"/>
      <c r="E128" s="466"/>
    </row>
    <row r="129" spans="1:5" ht="15.75" customHeight="1">
      <c r="A129" s="469"/>
      <c r="B129" s="468"/>
      <c r="C129" s="470"/>
      <c r="D129" s="465"/>
      <c r="E129" s="466"/>
    </row>
    <row r="130" spans="1:5" ht="15.75" customHeight="1">
      <c r="A130" s="469"/>
      <c r="B130" s="468"/>
      <c r="C130" s="470"/>
      <c r="D130" s="465"/>
      <c r="E130" s="466"/>
    </row>
    <row r="131" spans="1:5" ht="15.75" customHeight="1">
      <c r="A131" s="469"/>
      <c r="B131" s="468"/>
      <c r="C131" s="470"/>
      <c r="D131" s="465"/>
      <c r="E131" s="466"/>
    </row>
    <row r="132" spans="1:5" ht="15.75" customHeight="1">
      <c r="A132" s="469"/>
      <c r="B132" s="468"/>
      <c r="C132" s="470"/>
      <c r="D132" s="465"/>
      <c r="E132" s="466"/>
    </row>
    <row r="133" spans="1:5" ht="15.75" customHeight="1">
      <c r="A133" s="469"/>
      <c r="B133" s="468"/>
      <c r="C133" s="470"/>
      <c r="D133" s="465"/>
      <c r="E133" s="466"/>
    </row>
    <row r="134" spans="1:5" ht="15.75" customHeight="1">
      <c r="A134" s="469"/>
      <c r="B134" s="468"/>
      <c r="C134" s="470"/>
      <c r="D134" s="465"/>
      <c r="E134" s="466"/>
    </row>
    <row r="135" spans="1:5" ht="15.75" customHeight="1">
      <c r="A135" s="469"/>
      <c r="B135" s="468"/>
      <c r="C135" s="470"/>
      <c r="D135" s="465"/>
      <c r="E135" s="466"/>
    </row>
    <row r="136" spans="1:5" ht="15.75" customHeight="1">
      <c r="A136" s="469"/>
      <c r="B136" s="468"/>
      <c r="C136" s="470"/>
      <c r="D136" s="465"/>
      <c r="E136" s="466"/>
    </row>
    <row r="137" spans="1:5" ht="15.75" customHeight="1">
      <c r="A137" s="469"/>
      <c r="B137" s="468"/>
      <c r="C137" s="470"/>
      <c r="D137" s="465"/>
      <c r="E137" s="466"/>
    </row>
    <row r="138" spans="1:5" ht="15.75" customHeight="1">
      <c r="A138" s="469"/>
      <c r="B138" s="468"/>
      <c r="C138" s="470"/>
      <c r="D138" s="465"/>
      <c r="E138" s="466"/>
    </row>
    <row r="139" spans="1:5" ht="15.75" customHeight="1">
      <c r="A139" s="469"/>
      <c r="B139" s="468"/>
      <c r="C139" s="470"/>
      <c r="D139" s="465"/>
      <c r="E139" s="466"/>
    </row>
    <row r="140" spans="1:5" ht="15.75" customHeight="1">
      <c r="A140" s="469"/>
      <c r="B140" s="468"/>
      <c r="C140" s="470"/>
      <c r="D140" s="465"/>
      <c r="E140" s="466"/>
    </row>
    <row r="141" spans="1:5" ht="15.75" customHeight="1">
      <c r="A141" s="469"/>
      <c r="B141" s="468"/>
      <c r="C141" s="470"/>
      <c r="D141" s="465"/>
      <c r="E141" s="466"/>
    </row>
    <row r="142" spans="1:5" ht="15.75" customHeight="1">
      <c r="A142" s="469"/>
      <c r="B142" s="468"/>
      <c r="C142" s="470"/>
      <c r="D142" s="465"/>
      <c r="E142" s="466"/>
    </row>
    <row r="143" spans="1:5" ht="15.75" customHeight="1">
      <c r="A143" s="469"/>
      <c r="B143" s="468"/>
      <c r="C143" s="470"/>
      <c r="D143" s="465"/>
      <c r="E143" s="466"/>
    </row>
    <row r="144" spans="1:5" ht="15.75" customHeight="1">
      <c r="A144" s="469"/>
      <c r="B144" s="468"/>
      <c r="C144" s="470"/>
      <c r="D144" s="465"/>
      <c r="E144" s="466"/>
    </row>
    <row r="145" spans="1:5" ht="15.75" customHeight="1">
      <c r="A145" s="469"/>
      <c r="B145" s="468"/>
      <c r="C145" s="470"/>
      <c r="D145" s="465"/>
      <c r="E145" s="466"/>
    </row>
    <row r="146" spans="1:5" ht="15.75" customHeight="1">
      <c r="A146" s="469"/>
      <c r="B146" s="468"/>
      <c r="C146" s="470"/>
      <c r="D146" s="465"/>
      <c r="E146" s="466"/>
    </row>
    <row r="147" spans="1:5" ht="15.75" customHeight="1">
      <c r="A147" s="469"/>
      <c r="B147" s="468"/>
      <c r="C147" s="470"/>
      <c r="D147" s="465"/>
      <c r="E147" s="466"/>
    </row>
    <row r="148" spans="1:5" ht="15.75" customHeight="1">
      <c r="A148" s="469"/>
      <c r="B148" s="468"/>
      <c r="C148" s="470"/>
      <c r="D148" s="465"/>
      <c r="E148" s="466"/>
    </row>
    <row r="149" spans="1:5" ht="15.75" customHeight="1">
      <c r="A149" s="469"/>
      <c r="B149" s="468"/>
      <c r="C149" s="470"/>
      <c r="D149" s="465"/>
      <c r="E149" s="466"/>
    </row>
    <row r="150" spans="1:5" ht="15.75" customHeight="1">
      <c r="A150" s="469"/>
      <c r="B150" s="468"/>
      <c r="C150" s="470"/>
      <c r="D150" s="465"/>
      <c r="E150" s="466"/>
    </row>
    <row r="151" spans="1:5" ht="15.75" customHeight="1">
      <c r="A151" s="469"/>
      <c r="B151" s="468"/>
      <c r="C151" s="470"/>
      <c r="D151" s="465"/>
      <c r="E151" s="466"/>
    </row>
    <row r="152" spans="1:5" ht="15.75" customHeight="1">
      <c r="A152" s="469"/>
      <c r="B152" s="468"/>
      <c r="C152" s="470"/>
      <c r="D152" s="465"/>
      <c r="E152" s="466"/>
    </row>
    <row r="153" spans="1:5" ht="15.75" customHeight="1">
      <c r="A153" s="469"/>
      <c r="B153" s="468"/>
      <c r="C153" s="470"/>
      <c r="D153" s="465"/>
      <c r="E153" s="466"/>
    </row>
    <row r="154" spans="1:5" ht="15.75" customHeight="1">
      <c r="A154" s="469"/>
      <c r="B154" s="468"/>
      <c r="C154" s="470"/>
      <c r="D154" s="465"/>
      <c r="E154" s="466"/>
    </row>
    <row r="155" spans="1:5" ht="15.75" customHeight="1">
      <c r="A155" s="469"/>
      <c r="B155" s="468"/>
      <c r="C155" s="470"/>
      <c r="D155" s="465"/>
      <c r="E155" s="466"/>
    </row>
    <row r="156" spans="1:5" ht="15.75" customHeight="1">
      <c r="A156" s="469"/>
      <c r="B156" s="468"/>
      <c r="C156" s="470"/>
      <c r="D156" s="465"/>
      <c r="E156" s="466"/>
    </row>
    <row r="157" spans="1:5" ht="15.75" customHeight="1">
      <c r="A157" s="469"/>
      <c r="B157" s="468"/>
      <c r="C157" s="470"/>
      <c r="D157" s="465"/>
      <c r="E157" s="466"/>
    </row>
    <row r="158" spans="1:5" ht="15.75" customHeight="1">
      <c r="A158" s="469"/>
      <c r="B158" s="468"/>
      <c r="C158" s="470"/>
      <c r="D158" s="465"/>
      <c r="E158" s="466"/>
    </row>
    <row r="159" spans="1:5" ht="15.75" customHeight="1">
      <c r="A159" s="469"/>
      <c r="B159" s="468"/>
      <c r="C159" s="470"/>
      <c r="D159" s="465"/>
      <c r="E159" s="466"/>
    </row>
    <row r="160" spans="1:5" ht="15.75" customHeight="1">
      <c r="A160" s="469"/>
      <c r="B160" s="468"/>
      <c r="C160" s="470"/>
      <c r="D160" s="465"/>
      <c r="E160" s="466"/>
    </row>
    <row r="161" spans="1:5" ht="15.75" customHeight="1">
      <c r="A161" s="469"/>
      <c r="B161" s="468"/>
      <c r="C161" s="470"/>
      <c r="D161" s="465"/>
      <c r="E161" s="466"/>
    </row>
    <row r="162" spans="1:5" ht="15.75" customHeight="1">
      <c r="A162" s="469"/>
      <c r="B162" s="468"/>
      <c r="C162" s="470"/>
      <c r="D162" s="465"/>
      <c r="E162" s="466"/>
    </row>
    <row r="163" spans="1:5" ht="15.75" customHeight="1">
      <c r="A163" s="469"/>
      <c r="B163" s="468"/>
      <c r="C163" s="470"/>
      <c r="D163" s="465"/>
      <c r="E163" s="466"/>
    </row>
    <row r="164" spans="1:5" ht="15.75" customHeight="1">
      <c r="A164" s="469"/>
      <c r="B164" s="468"/>
      <c r="C164" s="470"/>
      <c r="D164" s="465"/>
      <c r="E164" s="466"/>
    </row>
    <row r="165" spans="1:5" ht="15.75" customHeight="1">
      <c r="A165" s="469"/>
      <c r="B165" s="468"/>
      <c r="C165" s="470"/>
      <c r="D165" s="465"/>
      <c r="E165" s="466"/>
    </row>
    <row r="166" spans="1:5" ht="15.75" customHeight="1">
      <c r="A166" s="469"/>
      <c r="B166" s="468"/>
      <c r="C166" s="470"/>
      <c r="D166" s="465"/>
      <c r="E166" s="466"/>
    </row>
    <row r="167" spans="1:5" ht="15.75" customHeight="1">
      <c r="A167" s="469"/>
      <c r="B167" s="468"/>
      <c r="C167" s="470"/>
      <c r="D167" s="465"/>
      <c r="E167" s="466"/>
    </row>
    <row r="168" spans="1:5" ht="15.75" customHeight="1">
      <c r="A168" s="469"/>
      <c r="B168" s="468"/>
      <c r="C168" s="470"/>
      <c r="D168" s="465"/>
      <c r="E168" s="466"/>
    </row>
    <row r="169" spans="1:5" ht="15.75" customHeight="1">
      <c r="A169" s="469"/>
      <c r="B169" s="468"/>
      <c r="C169" s="470"/>
      <c r="D169" s="465"/>
      <c r="E169" s="466"/>
    </row>
    <row r="170" spans="1:5" ht="15.75" customHeight="1">
      <c r="A170" s="469"/>
      <c r="B170" s="468"/>
      <c r="C170" s="470"/>
      <c r="D170" s="465"/>
      <c r="E170" s="466"/>
    </row>
    <row r="171" spans="1:5" ht="15.75" customHeight="1">
      <c r="A171" s="469"/>
      <c r="B171" s="468"/>
      <c r="C171" s="470"/>
      <c r="D171" s="465"/>
      <c r="E171" s="466"/>
    </row>
    <row r="172" spans="1:5" ht="15.75" customHeight="1">
      <c r="A172" s="469"/>
      <c r="B172" s="468"/>
      <c r="C172" s="470"/>
      <c r="D172" s="465"/>
      <c r="E172" s="466"/>
    </row>
    <row r="173" spans="1:5" ht="15.75" customHeight="1">
      <c r="A173" s="469"/>
      <c r="B173" s="468"/>
      <c r="C173" s="470"/>
      <c r="D173" s="465"/>
      <c r="E173" s="466"/>
    </row>
    <row r="174" spans="1:5" ht="15.75" customHeight="1">
      <c r="A174" s="469"/>
      <c r="B174" s="468"/>
      <c r="C174" s="470"/>
      <c r="D174" s="465"/>
      <c r="E174" s="466"/>
    </row>
    <row r="175" spans="1:5" ht="15.75" customHeight="1">
      <c r="A175" s="469"/>
      <c r="B175" s="468"/>
      <c r="C175" s="470"/>
      <c r="D175" s="465"/>
      <c r="E175" s="466"/>
    </row>
    <row r="176" spans="1:5" ht="15.75" customHeight="1">
      <c r="A176" s="469"/>
      <c r="B176" s="468"/>
      <c r="C176" s="470"/>
      <c r="D176" s="465"/>
      <c r="E176" s="466"/>
    </row>
    <row r="177" spans="1:5" ht="15.75" customHeight="1">
      <c r="A177" s="469"/>
      <c r="B177" s="468"/>
      <c r="C177" s="470"/>
      <c r="D177" s="465"/>
      <c r="E177" s="466"/>
    </row>
    <row r="178" spans="1:5" ht="15.75" customHeight="1">
      <c r="A178" s="469"/>
      <c r="B178" s="468"/>
      <c r="C178" s="470"/>
      <c r="D178" s="465"/>
      <c r="E178" s="466"/>
    </row>
    <row r="179" spans="1:5" ht="15.75" customHeight="1">
      <c r="A179" s="469"/>
      <c r="B179" s="468"/>
      <c r="C179" s="470"/>
      <c r="D179" s="465"/>
      <c r="E179" s="466"/>
    </row>
    <row r="180" spans="1:5" ht="15.75" customHeight="1">
      <c r="A180" s="469"/>
      <c r="B180" s="468"/>
      <c r="C180" s="470"/>
      <c r="D180" s="465"/>
      <c r="E180" s="466"/>
    </row>
    <row r="181" spans="1:5" ht="15.75" customHeight="1">
      <c r="A181" s="469"/>
      <c r="B181" s="468"/>
      <c r="C181" s="470"/>
      <c r="D181" s="465"/>
      <c r="E181" s="466"/>
    </row>
    <row r="182" spans="1:5" ht="15.75" customHeight="1">
      <c r="A182" s="469"/>
      <c r="B182" s="468"/>
      <c r="C182" s="470"/>
      <c r="D182" s="465"/>
      <c r="E182" s="466"/>
    </row>
    <row r="183" spans="1:5" ht="15.75" customHeight="1">
      <c r="A183" s="469"/>
      <c r="B183" s="468"/>
      <c r="C183" s="470"/>
      <c r="D183" s="465"/>
      <c r="E183" s="466"/>
    </row>
    <row r="184" spans="1:5" ht="15.75" customHeight="1">
      <c r="A184" s="469"/>
      <c r="B184" s="468"/>
      <c r="C184" s="470"/>
      <c r="D184" s="465"/>
      <c r="E184" s="466"/>
    </row>
    <row r="185" spans="1:5" ht="15.75" customHeight="1">
      <c r="A185" s="469"/>
      <c r="B185" s="468"/>
      <c r="C185" s="470"/>
      <c r="D185" s="465"/>
      <c r="E185" s="466"/>
    </row>
    <row r="186" spans="1:5" ht="15.75" customHeight="1">
      <c r="A186" s="469"/>
      <c r="B186" s="468"/>
      <c r="C186" s="470"/>
      <c r="D186" s="465"/>
      <c r="E186" s="466"/>
    </row>
    <row r="187" spans="1:5" ht="15.75" customHeight="1">
      <c r="A187" s="469"/>
      <c r="B187" s="468"/>
      <c r="C187" s="470"/>
      <c r="D187" s="465"/>
      <c r="E187" s="466"/>
    </row>
    <row r="188" spans="1:5" ht="15.75" customHeight="1">
      <c r="A188" s="469"/>
      <c r="B188" s="468"/>
      <c r="C188" s="470"/>
      <c r="D188" s="465"/>
      <c r="E188" s="466"/>
    </row>
    <row r="189" spans="1:5" ht="15.75" customHeight="1">
      <c r="A189" s="469"/>
      <c r="B189" s="468"/>
      <c r="C189" s="470"/>
      <c r="D189" s="465"/>
      <c r="E189" s="466"/>
    </row>
    <row r="190" spans="1:5" ht="15.75" customHeight="1">
      <c r="A190" s="469"/>
      <c r="B190" s="468"/>
      <c r="C190" s="470"/>
      <c r="D190" s="465"/>
      <c r="E190" s="466"/>
    </row>
    <row r="191" spans="1:5" ht="15.75" customHeight="1">
      <c r="A191" s="469"/>
      <c r="B191" s="468"/>
      <c r="C191" s="470"/>
      <c r="D191" s="465"/>
      <c r="E191" s="466"/>
    </row>
    <row r="192" spans="1:5" ht="15.75" customHeight="1">
      <c r="A192" s="469"/>
      <c r="B192" s="468"/>
      <c r="C192" s="470"/>
      <c r="D192" s="465"/>
      <c r="E192" s="466"/>
    </row>
    <row r="193" spans="1:5" ht="15.75" customHeight="1">
      <c r="A193" s="469"/>
      <c r="B193" s="468"/>
      <c r="C193" s="470"/>
      <c r="D193" s="465"/>
      <c r="E193" s="466"/>
    </row>
    <row r="194" spans="1:5" ht="15.75" customHeight="1">
      <c r="A194" s="469"/>
      <c r="B194" s="468"/>
      <c r="C194" s="470"/>
      <c r="D194" s="465"/>
      <c r="E194" s="466"/>
    </row>
    <row r="195" spans="1:5" ht="15.75" customHeight="1">
      <c r="A195" s="469"/>
      <c r="B195" s="468"/>
      <c r="C195" s="470"/>
      <c r="D195" s="465"/>
      <c r="E195" s="466"/>
    </row>
    <row r="196" spans="1:5" ht="15.75" customHeight="1">
      <c r="A196" s="469"/>
      <c r="B196" s="468"/>
      <c r="C196" s="470"/>
      <c r="D196" s="465"/>
      <c r="E196" s="466"/>
    </row>
    <row r="197" spans="1:5" ht="15.75" customHeight="1">
      <c r="A197" s="469"/>
      <c r="B197" s="468"/>
      <c r="C197" s="470"/>
      <c r="D197" s="465"/>
      <c r="E197" s="466"/>
    </row>
    <row r="198" spans="1:5" ht="15.75" customHeight="1">
      <c r="A198" s="469"/>
      <c r="B198" s="468"/>
      <c r="C198" s="470"/>
      <c r="D198" s="465"/>
      <c r="E198" s="466"/>
    </row>
    <row r="199" spans="1:5" ht="15.75" customHeight="1">
      <c r="A199" s="469"/>
      <c r="B199" s="468"/>
      <c r="C199" s="470"/>
      <c r="D199" s="465"/>
      <c r="E199" s="466"/>
    </row>
    <row r="200" spans="1:5" ht="15.75" customHeight="1">
      <c r="A200" s="469"/>
      <c r="B200" s="468"/>
      <c r="C200" s="470"/>
      <c r="D200" s="465"/>
      <c r="E200" s="466"/>
    </row>
    <row r="201" spans="1:5" ht="15.75" customHeight="1">
      <c r="A201" s="469"/>
      <c r="B201" s="468"/>
      <c r="C201" s="470"/>
      <c r="D201" s="465"/>
      <c r="E201" s="466"/>
    </row>
    <row r="202" spans="1:5" ht="15.75" customHeight="1">
      <c r="A202" s="469"/>
      <c r="B202" s="468"/>
      <c r="C202" s="470"/>
      <c r="D202" s="465"/>
      <c r="E202" s="466"/>
    </row>
    <row r="203" spans="1:5" ht="15.75" customHeight="1">
      <c r="A203" s="469"/>
      <c r="B203" s="468"/>
      <c r="C203" s="470"/>
      <c r="D203" s="465"/>
      <c r="E203" s="466"/>
    </row>
    <row r="204" spans="1:5" ht="15.75" customHeight="1">
      <c r="A204" s="469"/>
      <c r="B204" s="468"/>
      <c r="C204" s="470"/>
      <c r="D204" s="465"/>
      <c r="E204" s="466"/>
    </row>
    <row r="205" spans="1:5" ht="15.75" customHeight="1">
      <c r="A205" s="469"/>
      <c r="B205" s="468"/>
      <c r="C205" s="470"/>
      <c r="D205" s="465"/>
      <c r="E205" s="466"/>
    </row>
    <row r="206" spans="1:5" ht="15.75" customHeight="1">
      <c r="A206" s="469"/>
      <c r="B206" s="468"/>
      <c r="C206" s="470"/>
      <c r="D206" s="465"/>
      <c r="E206" s="466"/>
    </row>
    <row r="207" spans="1:5" ht="15.75" customHeight="1">
      <c r="A207" s="469"/>
      <c r="B207" s="468"/>
      <c r="C207" s="470"/>
      <c r="D207" s="465"/>
      <c r="E207" s="466"/>
    </row>
    <row r="208" spans="1:5" ht="15.75" customHeight="1">
      <c r="A208" s="469"/>
      <c r="B208" s="468"/>
      <c r="C208" s="470"/>
      <c r="D208" s="465"/>
      <c r="E208" s="466"/>
    </row>
    <row r="209" spans="1:5" ht="15.75" customHeight="1">
      <c r="A209" s="469"/>
      <c r="B209" s="468"/>
      <c r="C209" s="470"/>
      <c r="D209" s="465"/>
      <c r="E209" s="466"/>
    </row>
    <row r="210" spans="1:5" ht="15.75" customHeight="1">
      <c r="A210" s="469"/>
      <c r="B210" s="468"/>
      <c r="C210" s="470"/>
      <c r="D210" s="465"/>
      <c r="E210" s="466"/>
    </row>
    <row r="211" spans="1:5" ht="15.75" customHeight="1">
      <c r="A211" s="469"/>
      <c r="B211" s="468"/>
      <c r="C211" s="470"/>
      <c r="D211" s="465"/>
      <c r="E211" s="466"/>
    </row>
    <row r="212" spans="1:5" ht="15.75" customHeight="1">
      <c r="A212" s="469"/>
      <c r="B212" s="468"/>
      <c r="C212" s="470"/>
      <c r="D212" s="465"/>
      <c r="E212" s="466"/>
    </row>
    <row r="213" spans="1:5" ht="15.75" customHeight="1">
      <c r="A213" s="469"/>
      <c r="B213" s="468"/>
      <c r="C213" s="470"/>
      <c r="D213" s="465"/>
      <c r="E213" s="466"/>
    </row>
    <row r="214" spans="1:5" ht="15.75" customHeight="1">
      <c r="A214" s="469"/>
      <c r="B214" s="468"/>
      <c r="C214" s="470"/>
      <c r="D214" s="465"/>
      <c r="E214" s="466"/>
    </row>
    <row r="215" spans="1:5" ht="15.75" customHeight="1">
      <c r="A215" s="469"/>
      <c r="B215" s="468"/>
      <c r="C215" s="470"/>
      <c r="D215" s="465"/>
      <c r="E215" s="466"/>
    </row>
    <row r="216" spans="1:5" ht="15.75" customHeight="1">
      <c r="A216" s="469"/>
      <c r="B216" s="468"/>
      <c r="C216" s="470"/>
      <c r="D216" s="465"/>
      <c r="E216" s="466"/>
    </row>
    <row r="217" spans="1:5" ht="15.75" customHeight="1">
      <c r="A217" s="469"/>
      <c r="B217" s="468"/>
      <c r="C217" s="470"/>
      <c r="D217" s="465"/>
      <c r="E217" s="466"/>
    </row>
    <row r="218" spans="1:5" ht="15.75" customHeight="1">
      <c r="A218" s="469"/>
      <c r="B218" s="468"/>
      <c r="C218" s="470"/>
      <c r="D218" s="465"/>
      <c r="E218" s="466"/>
    </row>
    <row r="219" spans="1:5" ht="15.75" customHeight="1">
      <c r="A219" s="469"/>
      <c r="B219" s="468"/>
      <c r="C219" s="470"/>
      <c r="D219" s="465"/>
      <c r="E219" s="466"/>
    </row>
    <row r="220" spans="1:5" ht="15.75" customHeight="1">
      <c r="A220" s="469"/>
      <c r="B220" s="468"/>
      <c r="C220" s="470"/>
      <c r="D220" s="465"/>
      <c r="E220" s="466"/>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AC62D-67E4-4857-BF44-1B17509BF0C8}">
  <dimension ref="A1:E996"/>
  <sheetViews>
    <sheetView workbookViewId="0">
      <selection activeCell="F16" sqref="F16"/>
    </sheetView>
  </sheetViews>
  <sheetFormatPr defaultColWidth="12.53125" defaultRowHeight="11.65"/>
  <cols>
    <col min="1" max="1" width="19.46484375" style="476" customWidth="1"/>
    <col min="2" max="2" width="18.86328125" style="476" customWidth="1"/>
    <col min="3" max="3" width="20.19921875" style="476" customWidth="1"/>
    <col min="4" max="4" width="18.46484375" style="476" customWidth="1"/>
    <col min="5" max="5" width="31" style="476" customWidth="1"/>
    <col min="6" max="16384" width="12.53125" style="476"/>
  </cols>
  <sheetData>
    <row r="1" spans="1:5" ht="12" thickBot="1">
      <c r="A1" s="471" t="s">
        <v>0</v>
      </c>
      <c r="B1" s="472" t="s">
        <v>1</v>
      </c>
      <c r="C1" s="473" t="s">
        <v>2</v>
      </c>
      <c r="D1" s="474" t="s">
        <v>3</v>
      </c>
      <c r="E1" s="475" t="s">
        <v>4</v>
      </c>
    </row>
    <row r="2" spans="1:5" ht="58.5" thickBot="1">
      <c r="A2" s="477" t="s">
        <v>1148</v>
      </c>
      <c r="B2" s="478" t="s">
        <v>1149</v>
      </c>
      <c r="C2" s="479" t="s">
        <v>1150</v>
      </c>
      <c r="D2" s="480"/>
      <c r="E2" s="481"/>
    </row>
    <row r="3" spans="1:5" ht="81.75" thickBot="1">
      <c r="A3" s="482" t="s">
        <v>1151</v>
      </c>
      <c r="B3" s="478" t="s">
        <v>1152</v>
      </c>
      <c r="C3" s="479" t="s">
        <v>1153</v>
      </c>
      <c r="D3" s="480"/>
      <c r="E3" s="481"/>
    </row>
    <row r="4" spans="1:5">
      <c r="A4" s="483"/>
      <c r="B4" s="478"/>
      <c r="C4" s="478"/>
      <c r="D4" s="480"/>
      <c r="E4" s="481"/>
    </row>
    <row r="5" spans="1:5" ht="58.5" thickBot="1">
      <c r="A5" s="484" t="s">
        <v>1154</v>
      </c>
      <c r="B5" s="485" t="s">
        <v>1155</v>
      </c>
      <c r="C5" s="486"/>
      <c r="D5" s="480"/>
      <c r="E5" s="481"/>
    </row>
    <row r="6" spans="1:5">
      <c r="A6" s="487"/>
      <c r="B6" s="488"/>
      <c r="D6" s="480"/>
      <c r="E6" s="481"/>
    </row>
    <row r="7" spans="1:5">
      <c r="A7" s="489"/>
      <c r="B7" s="490"/>
      <c r="C7" s="491"/>
      <c r="D7" s="480"/>
      <c r="E7" s="481"/>
    </row>
    <row r="8" spans="1:5">
      <c r="A8" s="489"/>
      <c r="B8" s="490"/>
      <c r="C8" s="491"/>
      <c r="D8" s="480"/>
      <c r="E8" s="481"/>
    </row>
    <row r="9" spans="1:5">
      <c r="A9" s="489"/>
      <c r="B9" s="490"/>
      <c r="C9" s="486"/>
      <c r="D9" s="480"/>
      <c r="E9" s="481"/>
    </row>
    <row r="10" spans="1:5">
      <c r="A10" s="489"/>
      <c r="B10" s="490"/>
      <c r="C10" s="486"/>
      <c r="D10" s="480"/>
      <c r="E10" s="481"/>
    </row>
    <row r="11" spans="1:5">
      <c r="A11" s="489"/>
      <c r="B11" s="490"/>
      <c r="C11" s="486"/>
      <c r="D11" s="480"/>
      <c r="E11" s="481"/>
    </row>
    <row r="12" spans="1:5">
      <c r="A12" s="489"/>
      <c r="B12" s="490"/>
      <c r="C12" s="486"/>
      <c r="D12" s="480"/>
      <c r="E12" s="481"/>
    </row>
    <row r="13" spans="1:5">
      <c r="A13" s="489"/>
      <c r="B13" s="490"/>
      <c r="C13" s="486"/>
      <c r="D13" s="480"/>
      <c r="E13" s="481"/>
    </row>
    <row r="14" spans="1:5">
      <c r="A14" s="489"/>
      <c r="B14" s="490"/>
      <c r="C14" s="486"/>
      <c r="D14" s="480"/>
      <c r="E14" s="481"/>
    </row>
    <row r="15" spans="1:5">
      <c r="A15" s="489"/>
      <c r="B15" s="490"/>
      <c r="C15" s="486"/>
      <c r="D15" s="480"/>
      <c r="E15" s="481"/>
    </row>
    <row r="16" spans="1:5">
      <c r="A16" s="489"/>
      <c r="B16" s="490"/>
      <c r="C16" s="486"/>
      <c r="D16" s="480"/>
      <c r="E16" s="481"/>
    </row>
    <row r="17" spans="1:5">
      <c r="A17" s="489"/>
      <c r="B17" s="490"/>
      <c r="C17" s="486"/>
      <c r="D17" s="480"/>
      <c r="E17" s="481"/>
    </row>
    <row r="18" spans="1:5">
      <c r="A18" s="489"/>
      <c r="B18" s="490"/>
      <c r="C18" s="486"/>
      <c r="D18" s="480"/>
      <c r="E18" s="481"/>
    </row>
    <row r="19" spans="1:5">
      <c r="A19" s="489"/>
      <c r="B19" s="490"/>
      <c r="C19" s="486"/>
      <c r="D19" s="480"/>
      <c r="E19" s="481"/>
    </row>
    <row r="20" spans="1:5">
      <c r="A20" s="489"/>
      <c r="B20" s="490"/>
      <c r="C20" s="486"/>
      <c r="D20" s="480"/>
      <c r="E20" s="481"/>
    </row>
    <row r="21" spans="1:5">
      <c r="A21" s="489"/>
      <c r="B21" s="490"/>
      <c r="C21" s="486"/>
      <c r="D21" s="480"/>
      <c r="E21" s="481"/>
    </row>
    <row r="22" spans="1:5">
      <c r="A22" s="489"/>
      <c r="B22" s="490"/>
      <c r="C22" s="486"/>
      <c r="D22" s="480"/>
      <c r="E22" s="481"/>
    </row>
    <row r="23" spans="1:5">
      <c r="A23" s="489"/>
      <c r="B23" s="490"/>
      <c r="C23" s="486"/>
      <c r="D23" s="480"/>
      <c r="E23" s="481"/>
    </row>
    <row r="24" spans="1:5">
      <c r="A24" s="489"/>
      <c r="B24" s="490"/>
      <c r="C24" s="486"/>
      <c r="D24" s="480"/>
      <c r="E24" s="481"/>
    </row>
    <row r="25" spans="1:5">
      <c r="A25" s="489"/>
      <c r="B25" s="490"/>
      <c r="C25" s="486"/>
      <c r="D25" s="480"/>
      <c r="E25" s="481"/>
    </row>
    <row r="26" spans="1:5">
      <c r="A26" s="489"/>
      <c r="B26" s="490"/>
      <c r="C26" s="486"/>
      <c r="D26" s="480"/>
      <c r="E26" s="481"/>
    </row>
    <row r="27" spans="1:5">
      <c r="A27" s="489"/>
      <c r="B27" s="490"/>
      <c r="C27" s="486"/>
      <c r="D27" s="480"/>
      <c r="E27" s="481"/>
    </row>
    <row r="28" spans="1:5">
      <c r="A28" s="489"/>
      <c r="B28" s="490"/>
      <c r="C28" s="486"/>
      <c r="D28" s="480"/>
      <c r="E28" s="481"/>
    </row>
    <row r="29" spans="1:5">
      <c r="A29" s="489"/>
      <c r="B29" s="490"/>
      <c r="C29" s="486"/>
      <c r="D29" s="480"/>
      <c r="E29" s="481"/>
    </row>
    <row r="30" spans="1:5">
      <c r="A30" s="489"/>
      <c r="B30" s="490"/>
      <c r="C30" s="486"/>
      <c r="D30" s="480"/>
      <c r="E30" s="481"/>
    </row>
    <row r="31" spans="1:5">
      <c r="A31" s="489"/>
      <c r="B31" s="490"/>
      <c r="C31" s="486"/>
      <c r="D31" s="480"/>
      <c r="E31" s="481"/>
    </row>
    <row r="32" spans="1:5">
      <c r="A32" s="489"/>
      <c r="B32" s="490"/>
      <c r="C32" s="486"/>
      <c r="D32" s="480"/>
      <c r="E32" s="481"/>
    </row>
    <row r="33" spans="1:5">
      <c r="A33" s="489"/>
      <c r="B33" s="490"/>
      <c r="C33" s="486"/>
      <c r="D33" s="480"/>
      <c r="E33" s="481"/>
    </row>
    <row r="34" spans="1:5">
      <c r="A34" s="489"/>
      <c r="B34" s="490"/>
      <c r="C34" s="486"/>
      <c r="D34" s="480"/>
      <c r="E34" s="481"/>
    </row>
    <row r="35" spans="1:5">
      <c r="A35" s="489"/>
      <c r="B35" s="490"/>
      <c r="C35" s="486"/>
      <c r="D35" s="480"/>
      <c r="E35" s="481"/>
    </row>
    <row r="36" spans="1:5">
      <c r="A36" s="489"/>
      <c r="B36" s="490"/>
      <c r="C36" s="486"/>
      <c r="D36" s="480"/>
      <c r="E36" s="481"/>
    </row>
    <row r="37" spans="1:5">
      <c r="A37" s="489"/>
      <c r="B37" s="490"/>
      <c r="C37" s="486"/>
      <c r="D37" s="480"/>
      <c r="E37" s="481"/>
    </row>
    <row r="38" spans="1:5">
      <c r="A38" s="489"/>
      <c r="B38" s="490"/>
      <c r="C38" s="486"/>
      <c r="D38" s="480"/>
      <c r="E38" s="481"/>
    </row>
    <row r="39" spans="1:5">
      <c r="A39" s="489"/>
      <c r="B39" s="490"/>
      <c r="C39" s="486"/>
      <c r="D39" s="480"/>
      <c r="E39" s="481"/>
    </row>
    <row r="40" spans="1:5">
      <c r="A40" s="489"/>
      <c r="B40" s="490"/>
      <c r="C40" s="486"/>
      <c r="D40" s="480"/>
      <c r="E40" s="481"/>
    </row>
    <row r="41" spans="1:5">
      <c r="A41" s="489"/>
      <c r="B41" s="490"/>
      <c r="C41" s="486"/>
      <c r="D41" s="480"/>
      <c r="E41" s="481"/>
    </row>
    <row r="42" spans="1:5">
      <c r="A42" s="489"/>
      <c r="B42" s="490"/>
      <c r="C42" s="486"/>
      <c r="D42" s="480"/>
      <c r="E42" s="481"/>
    </row>
    <row r="43" spans="1:5">
      <c r="A43" s="489"/>
      <c r="B43" s="490"/>
      <c r="C43" s="486"/>
      <c r="D43" s="480"/>
      <c r="E43" s="481"/>
    </row>
    <row r="44" spans="1:5">
      <c r="A44" s="489"/>
      <c r="B44" s="490"/>
      <c r="C44" s="486"/>
      <c r="D44" s="480"/>
      <c r="E44" s="481"/>
    </row>
    <row r="45" spans="1:5">
      <c r="A45" s="489"/>
      <c r="B45" s="490"/>
      <c r="C45" s="486"/>
      <c r="D45" s="480"/>
      <c r="E45" s="481"/>
    </row>
    <row r="46" spans="1:5">
      <c r="A46" s="489"/>
      <c r="B46" s="490"/>
      <c r="C46" s="486"/>
      <c r="D46" s="480"/>
      <c r="E46" s="481"/>
    </row>
    <row r="47" spans="1:5">
      <c r="A47" s="489"/>
      <c r="B47" s="490"/>
      <c r="C47" s="486"/>
      <c r="D47" s="480"/>
      <c r="E47" s="481"/>
    </row>
    <row r="48" spans="1:5">
      <c r="A48" s="489"/>
      <c r="B48" s="490"/>
      <c r="C48" s="486"/>
      <c r="D48" s="480"/>
      <c r="E48" s="481"/>
    </row>
    <row r="49" spans="1:5">
      <c r="A49" s="489"/>
      <c r="B49" s="490"/>
      <c r="C49" s="486"/>
      <c r="D49" s="480"/>
      <c r="E49" s="481"/>
    </row>
    <row r="50" spans="1:5">
      <c r="A50" s="489"/>
      <c r="B50" s="490"/>
      <c r="C50" s="486"/>
      <c r="D50" s="480"/>
      <c r="E50" s="481"/>
    </row>
    <row r="51" spans="1:5">
      <c r="A51" s="489"/>
      <c r="B51" s="490"/>
      <c r="C51" s="486"/>
      <c r="D51" s="480"/>
      <c r="E51" s="481"/>
    </row>
    <row r="52" spans="1:5">
      <c r="A52" s="489"/>
      <c r="B52" s="490"/>
      <c r="C52" s="486"/>
      <c r="D52" s="480"/>
      <c r="E52" s="481"/>
    </row>
    <row r="53" spans="1:5">
      <c r="A53" s="489"/>
      <c r="B53" s="490"/>
      <c r="C53" s="486"/>
      <c r="D53" s="480"/>
      <c r="E53" s="481"/>
    </row>
    <row r="54" spans="1:5">
      <c r="A54" s="489"/>
      <c r="B54" s="490"/>
      <c r="C54" s="486"/>
      <c r="D54" s="480"/>
      <c r="E54" s="481"/>
    </row>
    <row r="55" spans="1:5">
      <c r="A55" s="489"/>
      <c r="B55" s="490"/>
      <c r="C55" s="486"/>
      <c r="D55" s="480"/>
      <c r="E55" s="481"/>
    </row>
    <row r="56" spans="1:5">
      <c r="A56" s="489"/>
      <c r="B56" s="490"/>
      <c r="C56" s="486"/>
      <c r="D56" s="480"/>
      <c r="E56" s="481"/>
    </row>
    <row r="57" spans="1:5">
      <c r="A57" s="489"/>
      <c r="B57" s="490"/>
      <c r="C57" s="486"/>
      <c r="D57" s="480"/>
      <c r="E57" s="481"/>
    </row>
    <row r="58" spans="1:5">
      <c r="A58" s="489"/>
      <c r="B58" s="490"/>
      <c r="C58" s="486"/>
      <c r="D58" s="480"/>
      <c r="E58" s="481"/>
    </row>
    <row r="59" spans="1:5">
      <c r="A59" s="489"/>
      <c r="B59" s="490"/>
      <c r="C59" s="486"/>
      <c r="D59" s="480"/>
      <c r="E59" s="481"/>
    </row>
    <row r="60" spans="1:5">
      <c r="A60" s="489"/>
      <c r="B60" s="490"/>
      <c r="C60" s="486"/>
      <c r="D60" s="480"/>
      <c r="E60" s="481"/>
    </row>
    <row r="61" spans="1:5">
      <c r="A61" s="489"/>
      <c r="B61" s="490"/>
      <c r="C61" s="486"/>
      <c r="D61" s="480"/>
      <c r="E61" s="481"/>
    </row>
    <row r="62" spans="1:5">
      <c r="A62" s="489"/>
      <c r="B62" s="490"/>
      <c r="C62" s="486"/>
      <c r="D62" s="480"/>
      <c r="E62" s="481"/>
    </row>
    <row r="63" spans="1:5">
      <c r="A63" s="489"/>
      <c r="B63" s="490"/>
      <c r="C63" s="486"/>
      <c r="D63" s="480"/>
      <c r="E63" s="481"/>
    </row>
    <row r="64" spans="1:5">
      <c r="A64" s="489"/>
      <c r="B64" s="490"/>
      <c r="C64" s="486"/>
      <c r="D64" s="480"/>
      <c r="E64" s="481"/>
    </row>
    <row r="65" spans="1:5">
      <c r="A65" s="489"/>
      <c r="B65" s="490"/>
      <c r="C65" s="486"/>
      <c r="D65" s="480"/>
      <c r="E65" s="481"/>
    </row>
    <row r="66" spans="1:5">
      <c r="A66" s="489"/>
      <c r="B66" s="490"/>
      <c r="C66" s="486"/>
      <c r="D66" s="480"/>
      <c r="E66" s="481"/>
    </row>
    <row r="67" spans="1:5">
      <c r="A67" s="489"/>
      <c r="B67" s="490"/>
      <c r="C67" s="486"/>
      <c r="D67" s="480"/>
      <c r="E67" s="481"/>
    </row>
    <row r="68" spans="1:5">
      <c r="A68" s="489"/>
      <c r="B68" s="490"/>
      <c r="C68" s="486"/>
      <c r="D68" s="480"/>
      <c r="E68" s="481"/>
    </row>
    <row r="69" spans="1:5">
      <c r="A69" s="489"/>
      <c r="B69" s="490"/>
      <c r="C69" s="486"/>
      <c r="D69" s="480"/>
      <c r="E69" s="481"/>
    </row>
    <row r="70" spans="1:5">
      <c r="A70" s="489"/>
      <c r="B70" s="490"/>
      <c r="C70" s="486"/>
      <c r="D70" s="480"/>
      <c r="E70" s="481"/>
    </row>
    <row r="71" spans="1:5">
      <c r="A71" s="489"/>
      <c r="B71" s="490"/>
      <c r="C71" s="486"/>
      <c r="D71" s="480"/>
      <c r="E71" s="481"/>
    </row>
    <row r="72" spans="1:5">
      <c r="A72" s="489"/>
      <c r="B72" s="490"/>
      <c r="C72" s="486"/>
      <c r="D72" s="480"/>
      <c r="E72" s="481"/>
    </row>
    <row r="73" spans="1:5">
      <c r="A73" s="489"/>
      <c r="B73" s="490"/>
      <c r="C73" s="486"/>
      <c r="D73" s="480"/>
      <c r="E73" s="481"/>
    </row>
    <row r="74" spans="1:5">
      <c r="A74" s="489"/>
      <c r="B74" s="490"/>
      <c r="C74" s="486"/>
      <c r="D74" s="480"/>
      <c r="E74" s="481"/>
    </row>
    <row r="75" spans="1:5">
      <c r="A75" s="489"/>
      <c r="B75" s="490"/>
      <c r="C75" s="486"/>
      <c r="D75" s="480"/>
      <c r="E75" s="481"/>
    </row>
    <row r="76" spans="1:5">
      <c r="A76" s="489"/>
      <c r="B76" s="490"/>
      <c r="C76" s="486"/>
      <c r="D76" s="480"/>
      <c r="E76" s="481"/>
    </row>
    <row r="77" spans="1:5">
      <c r="A77" s="489"/>
      <c r="B77" s="490"/>
      <c r="C77" s="486"/>
      <c r="D77" s="480"/>
      <c r="E77" s="481"/>
    </row>
    <row r="78" spans="1:5">
      <c r="A78" s="489"/>
      <c r="B78" s="490"/>
      <c r="C78" s="486"/>
      <c r="D78" s="480"/>
      <c r="E78" s="481"/>
    </row>
    <row r="79" spans="1:5">
      <c r="A79" s="489"/>
      <c r="B79" s="490"/>
      <c r="C79" s="486"/>
      <c r="D79" s="480"/>
      <c r="E79" s="481"/>
    </row>
    <row r="80" spans="1:5">
      <c r="A80" s="489"/>
      <c r="B80" s="490"/>
      <c r="C80" s="486"/>
      <c r="D80" s="480"/>
      <c r="E80" s="481"/>
    </row>
    <row r="81" spans="1:5">
      <c r="A81" s="489"/>
      <c r="B81" s="490"/>
      <c r="C81" s="486"/>
      <c r="D81" s="480"/>
      <c r="E81" s="481"/>
    </row>
    <row r="82" spans="1:5">
      <c r="A82" s="489"/>
      <c r="B82" s="490"/>
      <c r="C82" s="486"/>
      <c r="D82" s="480"/>
      <c r="E82" s="481"/>
    </row>
    <row r="83" spans="1:5">
      <c r="A83" s="489"/>
      <c r="B83" s="490"/>
      <c r="C83" s="486"/>
      <c r="D83" s="480"/>
      <c r="E83" s="481"/>
    </row>
    <row r="84" spans="1:5">
      <c r="A84" s="489"/>
      <c r="B84" s="490"/>
      <c r="C84" s="486"/>
      <c r="D84" s="480"/>
      <c r="E84" s="481"/>
    </row>
    <row r="85" spans="1:5">
      <c r="A85" s="489"/>
      <c r="B85" s="490"/>
      <c r="C85" s="486"/>
      <c r="D85" s="480"/>
      <c r="E85" s="481"/>
    </row>
    <row r="86" spans="1:5">
      <c r="A86" s="489"/>
      <c r="B86" s="490"/>
      <c r="C86" s="486"/>
      <c r="D86" s="480"/>
      <c r="E86" s="481"/>
    </row>
    <row r="87" spans="1:5">
      <c r="A87" s="489"/>
      <c r="B87" s="490"/>
      <c r="C87" s="486"/>
      <c r="D87" s="480"/>
      <c r="E87" s="481"/>
    </row>
    <row r="88" spans="1:5">
      <c r="A88" s="489"/>
      <c r="B88" s="490"/>
      <c r="C88" s="486"/>
      <c r="D88" s="480"/>
      <c r="E88" s="481"/>
    </row>
    <row r="89" spans="1:5">
      <c r="A89" s="489"/>
      <c r="B89" s="490"/>
      <c r="C89" s="486"/>
      <c r="D89" s="480"/>
      <c r="E89" s="481"/>
    </row>
    <row r="90" spans="1:5">
      <c r="A90" s="489"/>
      <c r="B90" s="490"/>
      <c r="C90" s="486"/>
      <c r="D90" s="480"/>
      <c r="E90" s="481"/>
    </row>
    <row r="91" spans="1:5">
      <c r="A91" s="489"/>
      <c r="B91" s="490"/>
      <c r="C91" s="486"/>
      <c r="D91" s="480"/>
      <c r="E91" s="481"/>
    </row>
    <row r="92" spans="1:5">
      <c r="A92" s="489"/>
      <c r="B92" s="490"/>
      <c r="C92" s="486"/>
      <c r="D92" s="480"/>
      <c r="E92" s="481"/>
    </row>
    <row r="93" spans="1:5">
      <c r="A93" s="489"/>
      <c r="B93" s="490"/>
      <c r="C93" s="486"/>
      <c r="D93" s="480"/>
      <c r="E93" s="481"/>
    </row>
    <row r="94" spans="1:5">
      <c r="A94" s="489"/>
      <c r="B94" s="490"/>
      <c r="C94" s="486"/>
      <c r="D94" s="480"/>
      <c r="E94" s="481"/>
    </row>
    <row r="95" spans="1:5">
      <c r="A95" s="489"/>
      <c r="B95" s="490"/>
      <c r="C95" s="486"/>
      <c r="D95" s="480"/>
      <c r="E95" s="481"/>
    </row>
    <row r="96" spans="1:5">
      <c r="A96" s="489"/>
      <c r="B96" s="490"/>
      <c r="C96" s="486"/>
      <c r="D96" s="480"/>
      <c r="E96" s="481"/>
    </row>
    <row r="97" spans="1:5">
      <c r="A97" s="489"/>
      <c r="B97" s="490"/>
      <c r="C97" s="486"/>
      <c r="D97" s="480"/>
      <c r="E97" s="481"/>
    </row>
    <row r="98" spans="1:5">
      <c r="A98" s="489"/>
      <c r="B98" s="490"/>
      <c r="C98" s="486"/>
      <c r="D98" s="480"/>
      <c r="E98" s="481"/>
    </row>
    <row r="99" spans="1:5">
      <c r="A99" s="489"/>
      <c r="B99" s="490"/>
      <c r="C99" s="486"/>
      <c r="D99" s="480"/>
      <c r="E99" s="481"/>
    </row>
    <row r="100" spans="1:5">
      <c r="A100" s="489"/>
      <c r="B100" s="490"/>
      <c r="C100" s="486"/>
      <c r="D100" s="480"/>
      <c r="E100" s="481"/>
    </row>
    <row r="101" spans="1:5">
      <c r="A101" s="489"/>
      <c r="B101" s="490"/>
      <c r="C101" s="486"/>
      <c r="D101" s="480"/>
      <c r="E101" s="481"/>
    </row>
    <row r="102" spans="1:5">
      <c r="A102" s="489"/>
      <c r="B102" s="490"/>
      <c r="C102" s="486"/>
      <c r="D102" s="480"/>
      <c r="E102" s="481"/>
    </row>
    <row r="103" spans="1:5">
      <c r="A103" s="489"/>
      <c r="B103" s="490"/>
      <c r="C103" s="486"/>
      <c r="D103" s="480"/>
      <c r="E103" s="481"/>
    </row>
    <row r="104" spans="1:5">
      <c r="A104" s="489"/>
      <c r="B104" s="490"/>
      <c r="C104" s="486"/>
      <c r="D104" s="480"/>
      <c r="E104" s="481"/>
    </row>
    <row r="105" spans="1:5">
      <c r="A105" s="489"/>
      <c r="B105" s="490"/>
      <c r="C105" s="486"/>
      <c r="D105" s="480"/>
      <c r="E105" s="481"/>
    </row>
    <row r="106" spans="1:5">
      <c r="A106" s="489"/>
      <c r="B106" s="490"/>
      <c r="C106" s="486"/>
      <c r="D106" s="480"/>
      <c r="E106" s="481"/>
    </row>
    <row r="107" spans="1:5">
      <c r="A107" s="489"/>
      <c r="B107" s="490"/>
      <c r="C107" s="486"/>
      <c r="D107" s="480"/>
      <c r="E107" s="481"/>
    </row>
    <row r="108" spans="1:5">
      <c r="A108" s="489"/>
      <c r="B108" s="490"/>
      <c r="C108" s="486"/>
      <c r="D108" s="480"/>
      <c r="E108" s="481"/>
    </row>
    <row r="109" spans="1:5">
      <c r="A109" s="489"/>
      <c r="B109" s="490"/>
      <c r="C109" s="486"/>
      <c r="D109" s="480"/>
      <c r="E109" s="481"/>
    </row>
    <row r="110" spans="1:5">
      <c r="A110" s="489"/>
      <c r="B110" s="490"/>
      <c r="C110" s="486"/>
      <c r="D110" s="480"/>
      <c r="E110" s="481"/>
    </row>
    <row r="111" spans="1:5">
      <c r="A111" s="489"/>
      <c r="B111" s="490"/>
      <c r="C111" s="486"/>
      <c r="D111" s="480"/>
      <c r="E111" s="481"/>
    </row>
    <row r="112" spans="1:5">
      <c r="A112" s="489"/>
      <c r="B112" s="490"/>
      <c r="C112" s="486"/>
      <c r="D112" s="480"/>
      <c r="E112" s="481"/>
    </row>
    <row r="113" spans="1:5">
      <c r="A113" s="489"/>
      <c r="B113" s="490"/>
      <c r="C113" s="486"/>
      <c r="D113" s="480"/>
      <c r="E113" s="481"/>
    </row>
    <row r="114" spans="1:5">
      <c r="A114" s="489"/>
      <c r="B114" s="490"/>
      <c r="C114" s="486"/>
      <c r="D114" s="480"/>
      <c r="E114" s="481"/>
    </row>
    <row r="115" spans="1:5">
      <c r="A115" s="489"/>
      <c r="B115" s="490"/>
      <c r="C115" s="486"/>
      <c r="D115" s="480"/>
      <c r="E115" s="481"/>
    </row>
    <row r="116" spans="1:5">
      <c r="A116" s="489"/>
      <c r="B116" s="490"/>
      <c r="C116" s="486"/>
      <c r="D116" s="480"/>
      <c r="E116" s="481"/>
    </row>
    <row r="117" spans="1:5">
      <c r="A117" s="489"/>
      <c r="B117" s="490"/>
      <c r="C117" s="486"/>
      <c r="D117" s="480"/>
      <c r="E117" s="481"/>
    </row>
    <row r="118" spans="1:5">
      <c r="A118" s="489"/>
      <c r="B118" s="490"/>
      <c r="C118" s="486"/>
      <c r="D118" s="480"/>
      <c r="E118" s="481"/>
    </row>
    <row r="119" spans="1:5">
      <c r="A119" s="489"/>
      <c r="B119" s="490"/>
      <c r="C119" s="486"/>
      <c r="D119" s="480"/>
      <c r="E119" s="481"/>
    </row>
    <row r="120" spans="1:5">
      <c r="A120" s="489"/>
      <c r="B120" s="490"/>
      <c r="C120" s="486"/>
      <c r="D120" s="480"/>
      <c r="E120" s="481"/>
    </row>
    <row r="121" spans="1:5">
      <c r="A121" s="489"/>
      <c r="B121" s="490"/>
      <c r="C121" s="486"/>
      <c r="D121" s="480"/>
      <c r="E121" s="481"/>
    </row>
    <row r="122" spans="1:5">
      <c r="A122" s="489"/>
      <c r="B122" s="490"/>
      <c r="C122" s="486"/>
      <c r="D122" s="480"/>
      <c r="E122" s="481"/>
    </row>
    <row r="123" spans="1:5">
      <c r="A123" s="489"/>
      <c r="B123" s="490"/>
      <c r="C123" s="486"/>
      <c r="D123" s="480"/>
      <c r="E123" s="481"/>
    </row>
    <row r="124" spans="1:5">
      <c r="A124" s="489"/>
      <c r="B124" s="490"/>
      <c r="C124" s="486"/>
      <c r="D124" s="480"/>
      <c r="E124" s="481"/>
    </row>
    <row r="125" spans="1:5">
      <c r="A125" s="489"/>
      <c r="B125" s="490"/>
      <c r="C125" s="486"/>
      <c r="D125" s="480"/>
      <c r="E125" s="481"/>
    </row>
    <row r="126" spans="1:5">
      <c r="A126" s="489"/>
      <c r="B126" s="490"/>
      <c r="C126" s="486"/>
      <c r="D126" s="480"/>
      <c r="E126" s="481"/>
    </row>
    <row r="127" spans="1:5">
      <c r="A127" s="489"/>
      <c r="B127" s="490"/>
      <c r="C127" s="486"/>
      <c r="D127" s="480"/>
      <c r="E127" s="481"/>
    </row>
    <row r="128" spans="1:5">
      <c r="A128" s="489"/>
      <c r="B128" s="490"/>
      <c r="C128" s="486"/>
      <c r="D128" s="480"/>
      <c r="E128" s="481"/>
    </row>
    <row r="129" spans="1:5">
      <c r="A129" s="489"/>
      <c r="B129" s="490"/>
      <c r="C129" s="486"/>
      <c r="D129" s="480"/>
      <c r="E129" s="481"/>
    </row>
    <row r="130" spans="1:5">
      <c r="A130" s="489"/>
      <c r="B130" s="490"/>
      <c r="C130" s="486"/>
      <c r="D130" s="480"/>
      <c r="E130" s="481"/>
    </row>
    <row r="131" spans="1:5">
      <c r="A131" s="489"/>
      <c r="B131" s="490"/>
      <c r="C131" s="486"/>
      <c r="D131" s="480"/>
      <c r="E131" s="481"/>
    </row>
    <row r="132" spans="1:5">
      <c r="A132" s="489"/>
      <c r="B132" s="490"/>
      <c r="C132" s="486"/>
      <c r="D132" s="480"/>
      <c r="E132" s="481"/>
    </row>
    <row r="133" spans="1:5">
      <c r="A133" s="489"/>
      <c r="B133" s="490"/>
      <c r="C133" s="486"/>
      <c r="D133" s="480"/>
      <c r="E133" s="481"/>
    </row>
    <row r="134" spans="1:5">
      <c r="A134" s="489"/>
      <c r="B134" s="490"/>
      <c r="C134" s="486"/>
      <c r="D134" s="480"/>
      <c r="E134" s="481"/>
    </row>
    <row r="135" spans="1:5">
      <c r="A135" s="489"/>
      <c r="B135" s="490"/>
      <c r="C135" s="486"/>
      <c r="D135" s="480"/>
      <c r="E135" s="481"/>
    </row>
    <row r="136" spans="1:5">
      <c r="A136" s="489"/>
      <c r="B136" s="490"/>
      <c r="C136" s="486"/>
      <c r="D136" s="480"/>
      <c r="E136" s="481"/>
    </row>
    <row r="137" spans="1:5">
      <c r="A137" s="489"/>
      <c r="B137" s="490"/>
      <c r="C137" s="486"/>
      <c r="D137" s="480"/>
      <c r="E137" s="481"/>
    </row>
    <row r="138" spans="1:5">
      <c r="A138" s="489"/>
      <c r="B138" s="490"/>
      <c r="C138" s="486"/>
      <c r="D138" s="480"/>
      <c r="E138" s="481"/>
    </row>
    <row r="139" spans="1:5">
      <c r="A139" s="489"/>
      <c r="B139" s="490"/>
      <c r="C139" s="486"/>
      <c r="D139" s="480"/>
      <c r="E139" s="481"/>
    </row>
    <row r="140" spans="1:5">
      <c r="A140" s="489"/>
      <c r="B140" s="490"/>
      <c r="C140" s="486"/>
      <c r="D140" s="480"/>
      <c r="E140" s="481"/>
    </row>
    <row r="141" spans="1:5">
      <c r="A141" s="489"/>
      <c r="B141" s="490"/>
      <c r="C141" s="486"/>
      <c r="D141" s="480"/>
      <c r="E141" s="481"/>
    </row>
    <row r="142" spans="1:5">
      <c r="A142" s="489"/>
      <c r="B142" s="490"/>
      <c r="C142" s="486"/>
      <c r="D142" s="480"/>
      <c r="E142" s="481"/>
    </row>
    <row r="143" spans="1:5">
      <c r="A143" s="489"/>
      <c r="B143" s="490"/>
      <c r="C143" s="486"/>
      <c r="D143" s="480"/>
      <c r="E143" s="481"/>
    </row>
    <row r="144" spans="1:5">
      <c r="A144" s="489"/>
      <c r="B144" s="490"/>
      <c r="C144" s="486"/>
      <c r="D144" s="480"/>
      <c r="E144" s="481"/>
    </row>
    <row r="145" spans="1:5">
      <c r="A145" s="489"/>
      <c r="B145" s="490"/>
      <c r="C145" s="486"/>
      <c r="D145" s="480"/>
      <c r="E145" s="481"/>
    </row>
    <row r="146" spans="1:5">
      <c r="A146" s="489"/>
      <c r="B146" s="490"/>
      <c r="C146" s="486"/>
      <c r="D146" s="480"/>
      <c r="E146" s="481"/>
    </row>
    <row r="147" spans="1:5">
      <c r="A147" s="489"/>
      <c r="B147" s="490"/>
      <c r="C147" s="486"/>
      <c r="D147" s="480"/>
      <c r="E147" s="481"/>
    </row>
    <row r="148" spans="1:5">
      <c r="A148" s="489"/>
      <c r="B148" s="490"/>
      <c r="C148" s="486"/>
      <c r="D148" s="480"/>
      <c r="E148" s="481"/>
    </row>
    <row r="149" spans="1:5">
      <c r="A149" s="489"/>
      <c r="B149" s="490"/>
      <c r="C149" s="486"/>
      <c r="D149" s="480"/>
      <c r="E149" s="481"/>
    </row>
    <row r="150" spans="1:5">
      <c r="A150" s="489"/>
      <c r="B150" s="490"/>
      <c r="C150" s="486"/>
      <c r="D150" s="480"/>
      <c r="E150" s="481"/>
    </row>
    <row r="151" spans="1:5">
      <c r="A151" s="489"/>
      <c r="B151" s="490"/>
      <c r="C151" s="486"/>
      <c r="D151" s="480"/>
      <c r="E151" s="481"/>
    </row>
    <row r="152" spans="1:5">
      <c r="A152" s="489"/>
      <c r="B152" s="490"/>
      <c r="C152" s="486"/>
      <c r="D152" s="480"/>
      <c r="E152" s="481"/>
    </row>
    <row r="153" spans="1:5">
      <c r="A153" s="489"/>
      <c r="B153" s="490"/>
      <c r="C153" s="486"/>
      <c r="D153" s="480"/>
      <c r="E153" s="481"/>
    </row>
    <row r="154" spans="1:5">
      <c r="A154" s="489"/>
      <c r="B154" s="490"/>
      <c r="C154" s="486"/>
      <c r="D154" s="480"/>
      <c r="E154" s="481"/>
    </row>
    <row r="155" spans="1:5">
      <c r="A155" s="489"/>
      <c r="B155" s="490"/>
      <c r="C155" s="486"/>
      <c r="D155" s="480"/>
      <c r="E155" s="481"/>
    </row>
    <row r="156" spans="1:5">
      <c r="A156" s="489"/>
      <c r="B156" s="490"/>
      <c r="C156" s="486"/>
      <c r="D156" s="480"/>
      <c r="E156" s="481"/>
    </row>
    <row r="157" spans="1:5">
      <c r="A157" s="489"/>
      <c r="B157" s="490"/>
      <c r="C157" s="486"/>
      <c r="D157" s="480"/>
      <c r="E157" s="481"/>
    </row>
    <row r="158" spans="1:5">
      <c r="A158" s="489"/>
      <c r="B158" s="490"/>
      <c r="C158" s="486"/>
      <c r="D158" s="480"/>
      <c r="E158" s="481"/>
    </row>
    <row r="159" spans="1:5">
      <c r="A159" s="489"/>
      <c r="B159" s="490"/>
      <c r="C159" s="486"/>
      <c r="D159" s="480"/>
      <c r="E159" s="481"/>
    </row>
    <row r="160" spans="1:5">
      <c r="A160" s="489"/>
      <c r="B160" s="490"/>
      <c r="C160" s="486"/>
      <c r="D160" s="480"/>
      <c r="E160" s="481"/>
    </row>
    <row r="161" spans="1:5">
      <c r="A161" s="489"/>
      <c r="B161" s="490"/>
      <c r="C161" s="486"/>
      <c r="D161" s="480"/>
      <c r="E161" s="481"/>
    </row>
    <row r="162" spans="1:5">
      <c r="A162" s="489"/>
      <c r="B162" s="490"/>
      <c r="C162" s="486"/>
      <c r="D162" s="480"/>
      <c r="E162" s="481"/>
    </row>
    <row r="163" spans="1:5">
      <c r="A163" s="489"/>
      <c r="B163" s="490"/>
      <c r="C163" s="486"/>
      <c r="D163" s="480"/>
      <c r="E163" s="481"/>
    </row>
    <row r="164" spans="1:5">
      <c r="A164" s="489"/>
      <c r="B164" s="490"/>
      <c r="C164" s="486"/>
      <c r="D164" s="480"/>
      <c r="E164" s="481"/>
    </row>
    <row r="165" spans="1:5">
      <c r="A165" s="489"/>
      <c r="B165" s="490"/>
      <c r="C165" s="486"/>
      <c r="D165" s="480"/>
      <c r="E165" s="481"/>
    </row>
    <row r="166" spans="1:5">
      <c r="A166" s="489"/>
      <c r="B166" s="490"/>
      <c r="C166" s="486"/>
      <c r="D166" s="480"/>
      <c r="E166" s="481"/>
    </row>
    <row r="167" spans="1:5">
      <c r="A167" s="489"/>
      <c r="B167" s="490"/>
      <c r="C167" s="486"/>
      <c r="D167" s="480"/>
      <c r="E167" s="481"/>
    </row>
    <row r="168" spans="1:5">
      <c r="A168" s="489"/>
      <c r="B168" s="490"/>
      <c r="C168" s="486"/>
      <c r="D168" s="480"/>
      <c r="E168" s="481"/>
    </row>
    <row r="169" spans="1:5">
      <c r="A169" s="489"/>
      <c r="B169" s="490"/>
      <c r="C169" s="486"/>
      <c r="D169" s="480"/>
      <c r="E169" s="481"/>
    </row>
    <row r="170" spans="1:5">
      <c r="A170" s="489"/>
      <c r="B170" s="490"/>
      <c r="C170" s="486"/>
      <c r="D170" s="480"/>
      <c r="E170" s="481"/>
    </row>
    <row r="171" spans="1:5">
      <c r="A171" s="489"/>
      <c r="B171" s="490"/>
      <c r="C171" s="486"/>
      <c r="D171" s="480"/>
      <c r="E171" s="481"/>
    </row>
    <row r="172" spans="1:5">
      <c r="A172" s="489"/>
      <c r="B172" s="490"/>
      <c r="C172" s="486"/>
      <c r="D172" s="480"/>
      <c r="E172" s="481"/>
    </row>
    <row r="173" spans="1:5">
      <c r="A173" s="489"/>
      <c r="B173" s="490"/>
      <c r="C173" s="486"/>
      <c r="D173" s="480"/>
      <c r="E173" s="481"/>
    </row>
    <row r="174" spans="1:5">
      <c r="A174" s="489"/>
      <c r="B174" s="490"/>
      <c r="C174" s="486"/>
      <c r="D174" s="480"/>
      <c r="E174" s="481"/>
    </row>
    <row r="175" spans="1:5">
      <c r="A175" s="489"/>
      <c r="B175" s="490"/>
      <c r="C175" s="486"/>
      <c r="D175" s="480"/>
      <c r="E175" s="481"/>
    </row>
    <row r="176" spans="1:5">
      <c r="A176" s="489"/>
      <c r="B176" s="490"/>
      <c r="C176" s="486"/>
      <c r="D176" s="480"/>
      <c r="E176" s="481"/>
    </row>
    <row r="177" spans="1:5">
      <c r="A177" s="489"/>
      <c r="B177" s="490"/>
      <c r="C177" s="486"/>
      <c r="D177" s="480"/>
      <c r="E177" s="481"/>
    </row>
    <row r="178" spans="1:5">
      <c r="A178" s="489"/>
      <c r="B178" s="490"/>
      <c r="C178" s="486"/>
      <c r="D178" s="480"/>
      <c r="E178" s="481"/>
    </row>
    <row r="179" spans="1:5">
      <c r="A179" s="489"/>
      <c r="B179" s="490"/>
      <c r="C179" s="486"/>
      <c r="D179" s="480"/>
      <c r="E179" s="481"/>
    </row>
    <row r="180" spans="1:5">
      <c r="A180" s="489"/>
      <c r="B180" s="490"/>
      <c r="C180" s="486"/>
      <c r="D180" s="480"/>
      <c r="E180" s="481"/>
    </row>
    <row r="181" spans="1:5">
      <c r="A181" s="489"/>
      <c r="B181" s="490"/>
      <c r="C181" s="486"/>
      <c r="D181" s="480"/>
      <c r="E181" s="481"/>
    </row>
    <row r="182" spans="1:5">
      <c r="A182" s="489"/>
      <c r="B182" s="490"/>
      <c r="C182" s="486"/>
      <c r="D182" s="480"/>
      <c r="E182" s="481"/>
    </row>
    <row r="183" spans="1:5">
      <c r="A183" s="489"/>
      <c r="B183" s="490"/>
      <c r="C183" s="486"/>
      <c r="D183" s="480"/>
      <c r="E183" s="481"/>
    </row>
    <row r="184" spans="1:5">
      <c r="A184" s="489"/>
      <c r="B184" s="490"/>
      <c r="C184" s="486"/>
      <c r="D184" s="480"/>
      <c r="E184" s="481"/>
    </row>
    <row r="185" spans="1:5">
      <c r="A185" s="489"/>
      <c r="B185" s="490"/>
      <c r="C185" s="486"/>
      <c r="D185" s="480"/>
      <c r="E185" s="481"/>
    </row>
    <row r="186" spans="1:5">
      <c r="A186" s="489"/>
      <c r="B186" s="490"/>
      <c r="C186" s="486"/>
      <c r="D186" s="480"/>
      <c r="E186" s="481"/>
    </row>
    <row r="187" spans="1:5">
      <c r="A187" s="489"/>
      <c r="B187" s="490"/>
      <c r="C187" s="486"/>
      <c r="D187" s="480"/>
      <c r="E187" s="481"/>
    </row>
    <row r="188" spans="1:5">
      <c r="A188" s="489"/>
      <c r="B188" s="490"/>
      <c r="C188" s="486"/>
      <c r="D188" s="480"/>
      <c r="E188" s="481"/>
    </row>
    <row r="189" spans="1:5">
      <c r="A189" s="489"/>
      <c r="B189" s="490"/>
      <c r="C189" s="486"/>
      <c r="D189" s="480"/>
      <c r="E189" s="481"/>
    </row>
    <row r="190" spans="1:5">
      <c r="A190" s="489"/>
      <c r="B190" s="490"/>
      <c r="C190" s="486"/>
      <c r="D190" s="480"/>
      <c r="E190" s="481"/>
    </row>
    <row r="191" spans="1:5">
      <c r="A191" s="489"/>
      <c r="B191" s="490"/>
      <c r="C191" s="486"/>
      <c r="D191" s="480"/>
      <c r="E191" s="481"/>
    </row>
    <row r="192" spans="1:5">
      <c r="A192" s="489"/>
      <c r="B192" s="490"/>
      <c r="C192" s="486"/>
      <c r="D192" s="480"/>
      <c r="E192" s="481"/>
    </row>
    <row r="193" spans="1:5">
      <c r="A193" s="489"/>
      <c r="B193" s="490"/>
      <c r="C193" s="486"/>
      <c r="D193" s="480"/>
      <c r="E193" s="481"/>
    </row>
    <row r="194" spans="1:5">
      <c r="A194" s="489"/>
      <c r="B194" s="490"/>
      <c r="C194" s="486"/>
      <c r="D194" s="480"/>
      <c r="E194" s="481"/>
    </row>
    <row r="195" spans="1:5">
      <c r="A195" s="489"/>
      <c r="B195" s="490"/>
      <c r="C195" s="486"/>
      <c r="D195" s="480"/>
      <c r="E195" s="481"/>
    </row>
    <row r="196" spans="1:5">
      <c r="A196" s="489"/>
      <c r="B196" s="490"/>
      <c r="C196" s="486"/>
      <c r="D196" s="480"/>
      <c r="E196" s="481"/>
    </row>
    <row r="197" spans="1:5">
      <c r="A197" s="489"/>
      <c r="B197" s="490"/>
      <c r="C197" s="486"/>
      <c r="D197" s="480"/>
      <c r="E197" s="481"/>
    </row>
    <row r="198" spans="1:5">
      <c r="A198" s="489"/>
      <c r="B198" s="490"/>
      <c r="C198" s="486"/>
      <c r="D198" s="480"/>
      <c r="E198" s="481"/>
    </row>
    <row r="199" spans="1:5">
      <c r="A199" s="489"/>
      <c r="B199" s="490"/>
      <c r="C199" s="486"/>
      <c r="D199" s="480"/>
      <c r="E199" s="481"/>
    </row>
    <row r="200" spans="1:5">
      <c r="A200" s="489"/>
      <c r="B200" s="490"/>
      <c r="C200" s="486"/>
      <c r="D200" s="480"/>
      <c r="E200" s="481"/>
    </row>
    <row r="201" spans="1:5">
      <c r="A201" s="489"/>
      <c r="B201" s="490"/>
      <c r="C201" s="486"/>
      <c r="D201" s="480"/>
      <c r="E201" s="481"/>
    </row>
    <row r="202" spans="1:5">
      <c r="A202" s="489"/>
      <c r="B202" s="490"/>
      <c r="C202" s="486"/>
      <c r="D202" s="480"/>
      <c r="E202" s="481"/>
    </row>
    <row r="203" spans="1:5">
      <c r="A203" s="489"/>
      <c r="B203" s="490"/>
      <c r="C203" s="486"/>
      <c r="D203" s="480"/>
      <c r="E203" s="481"/>
    </row>
    <row r="204" spans="1:5">
      <c r="A204" s="489"/>
      <c r="B204" s="490"/>
      <c r="C204" s="486"/>
      <c r="D204" s="480"/>
      <c r="E204" s="481"/>
    </row>
    <row r="205" spans="1:5">
      <c r="A205" s="489"/>
      <c r="B205" s="490"/>
      <c r="C205" s="486"/>
      <c r="D205" s="480"/>
      <c r="E205" s="481"/>
    </row>
    <row r="206" spans="1:5">
      <c r="A206" s="489"/>
      <c r="B206" s="490"/>
      <c r="C206" s="486"/>
      <c r="D206" s="480"/>
      <c r="E206" s="481"/>
    </row>
    <row r="207" spans="1:5">
      <c r="A207" s="489"/>
      <c r="B207" s="490"/>
      <c r="C207" s="486"/>
      <c r="D207" s="480"/>
      <c r="E207" s="481"/>
    </row>
    <row r="208" spans="1:5">
      <c r="A208" s="489"/>
      <c r="B208" s="490"/>
      <c r="C208" s="486"/>
      <c r="D208" s="480"/>
      <c r="E208" s="481"/>
    </row>
    <row r="209" spans="1:5">
      <c r="A209" s="489"/>
      <c r="B209" s="490"/>
      <c r="C209" s="486"/>
      <c r="D209" s="480"/>
      <c r="E209" s="481"/>
    </row>
    <row r="210" spans="1:5">
      <c r="A210" s="489"/>
      <c r="B210" s="490"/>
      <c r="C210" s="486"/>
      <c r="D210" s="480"/>
      <c r="E210" s="481"/>
    </row>
    <row r="211" spans="1:5">
      <c r="A211" s="489"/>
      <c r="B211" s="490"/>
      <c r="C211" s="486"/>
      <c r="D211" s="480"/>
      <c r="E211" s="481"/>
    </row>
    <row r="212" spans="1:5">
      <c r="A212" s="489"/>
      <c r="B212" s="490"/>
      <c r="C212" s="486"/>
      <c r="D212" s="480"/>
      <c r="E212" s="481"/>
    </row>
    <row r="213" spans="1:5">
      <c r="A213" s="489"/>
      <c r="B213" s="490"/>
      <c r="C213" s="486"/>
      <c r="D213" s="480"/>
      <c r="E213" s="481"/>
    </row>
    <row r="214" spans="1:5">
      <c r="A214" s="489"/>
      <c r="B214" s="490"/>
      <c r="C214" s="486"/>
      <c r="D214" s="480"/>
      <c r="E214" s="481"/>
    </row>
    <row r="215" spans="1:5">
      <c r="A215" s="489"/>
      <c r="B215" s="490"/>
      <c r="C215" s="486"/>
      <c r="D215" s="480"/>
      <c r="E215" s="481"/>
    </row>
    <row r="216" spans="1:5">
      <c r="A216" s="489"/>
      <c r="B216" s="490"/>
      <c r="C216" s="486"/>
      <c r="D216" s="480"/>
      <c r="E216" s="481"/>
    </row>
    <row r="217" spans="1:5">
      <c r="A217" s="489"/>
      <c r="B217" s="490"/>
      <c r="C217" s="486"/>
      <c r="D217" s="480"/>
      <c r="E217" s="481"/>
    </row>
    <row r="218" spans="1:5">
      <c r="A218" s="489"/>
      <c r="B218" s="490"/>
      <c r="C218" s="486"/>
      <c r="D218" s="480"/>
      <c r="E218" s="481"/>
    </row>
    <row r="219" spans="1:5">
      <c r="A219" s="489"/>
      <c r="B219" s="490"/>
      <c r="C219" s="486"/>
      <c r="D219" s="480"/>
      <c r="E219" s="481"/>
    </row>
    <row r="220" spans="1:5">
      <c r="A220" s="489"/>
      <c r="B220" s="490"/>
      <c r="C220" s="486"/>
      <c r="D220" s="480"/>
      <c r="E220" s="481"/>
    </row>
    <row r="221" spans="1:5">
      <c r="A221" s="489"/>
      <c r="B221" s="490"/>
      <c r="C221" s="486"/>
      <c r="D221" s="480"/>
      <c r="E221" s="481"/>
    </row>
    <row r="222" spans="1:5">
      <c r="A222" s="489"/>
      <c r="B222" s="490"/>
      <c r="C222" s="486"/>
      <c r="D222" s="480"/>
      <c r="E222" s="481"/>
    </row>
    <row r="223" spans="1:5">
      <c r="A223" s="489"/>
      <c r="B223" s="490"/>
      <c r="C223" s="486"/>
      <c r="D223" s="480"/>
      <c r="E223" s="481"/>
    </row>
    <row r="224" spans="1:5">
      <c r="A224" s="489"/>
      <c r="B224" s="490"/>
      <c r="C224" s="486"/>
      <c r="D224" s="480"/>
      <c r="E224" s="481"/>
    </row>
    <row r="225" spans="1:5">
      <c r="A225" s="489"/>
      <c r="B225" s="490"/>
      <c r="C225" s="486"/>
      <c r="D225" s="480"/>
      <c r="E225" s="481"/>
    </row>
    <row r="226" spans="1:5">
      <c r="A226" s="489"/>
      <c r="B226" s="490"/>
      <c r="C226" s="486"/>
      <c r="D226" s="480"/>
      <c r="E226" s="481"/>
    </row>
    <row r="227" spans="1:5">
      <c r="A227" s="489"/>
      <c r="B227" s="490"/>
      <c r="C227" s="486"/>
      <c r="D227" s="480"/>
      <c r="E227" s="481"/>
    </row>
    <row r="228" spans="1:5">
      <c r="A228" s="489"/>
      <c r="B228" s="490"/>
      <c r="C228" s="486"/>
      <c r="D228" s="480"/>
      <c r="E228" s="481"/>
    </row>
    <row r="229" spans="1:5">
      <c r="A229" s="489"/>
      <c r="B229" s="490"/>
      <c r="C229" s="486"/>
      <c r="D229" s="480"/>
      <c r="E229" s="481"/>
    </row>
    <row r="230" spans="1:5">
      <c r="A230" s="489"/>
      <c r="B230" s="490"/>
      <c r="C230" s="486"/>
      <c r="D230" s="480"/>
      <c r="E230" s="481"/>
    </row>
    <row r="231" spans="1:5">
      <c r="A231" s="489"/>
      <c r="B231" s="490"/>
      <c r="C231" s="486"/>
      <c r="D231" s="480"/>
      <c r="E231" s="481"/>
    </row>
    <row r="232" spans="1:5">
      <c r="A232" s="489"/>
      <c r="B232" s="490"/>
      <c r="C232" s="486"/>
      <c r="D232" s="480"/>
      <c r="E232" s="481"/>
    </row>
    <row r="233" spans="1:5">
      <c r="A233" s="489"/>
      <c r="B233" s="490"/>
      <c r="C233" s="486"/>
      <c r="D233" s="480"/>
      <c r="E233" s="481"/>
    </row>
    <row r="234" spans="1:5">
      <c r="A234" s="489"/>
      <c r="B234" s="490"/>
      <c r="C234" s="486"/>
      <c r="D234" s="480"/>
      <c r="E234" s="481"/>
    </row>
    <row r="235" spans="1:5">
      <c r="A235" s="489"/>
      <c r="B235" s="490"/>
      <c r="C235" s="486"/>
      <c r="D235" s="480"/>
      <c r="E235" s="481"/>
    </row>
    <row r="236" spans="1:5">
      <c r="A236" s="489"/>
      <c r="B236" s="490"/>
      <c r="C236" s="486"/>
      <c r="D236" s="480"/>
      <c r="E236" s="481"/>
    </row>
    <row r="237" spans="1:5">
      <c r="A237" s="489"/>
      <c r="B237" s="490"/>
      <c r="C237" s="486"/>
      <c r="D237" s="480"/>
      <c r="E237" s="481"/>
    </row>
    <row r="238" spans="1:5">
      <c r="A238" s="489"/>
      <c r="B238" s="490"/>
      <c r="C238" s="486"/>
      <c r="D238" s="480"/>
      <c r="E238" s="481"/>
    </row>
    <row r="239" spans="1:5">
      <c r="A239" s="489"/>
      <c r="B239" s="490"/>
      <c r="C239" s="486"/>
      <c r="D239" s="480"/>
      <c r="E239" s="481"/>
    </row>
    <row r="240" spans="1:5">
      <c r="A240" s="489"/>
      <c r="B240" s="490"/>
      <c r="C240" s="486"/>
      <c r="D240" s="480"/>
      <c r="E240" s="481"/>
    </row>
    <row r="241" spans="1:5">
      <c r="A241" s="489"/>
      <c r="B241" s="490"/>
      <c r="C241" s="486"/>
      <c r="D241" s="480"/>
      <c r="E241" s="481"/>
    </row>
    <row r="242" spans="1:5">
      <c r="A242" s="489"/>
      <c r="B242" s="490"/>
      <c r="C242" s="486"/>
      <c r="D242" s="480"/>
      <c r="E242" s="481"/>
    </row>
    <row r="243" spans="1:5">
      <c r="A243" s="489"/>
      <c r="B243" s="490"/>
      <c r="C243" s="486"/>
      <c r="D243" s="480"/>
      <c r="E243" s="481"/>
    </row>
    <row r="244" spans="1:5">
      <c r="A244" s="489"/>
      <c r="B244" s="490"/>
      <c r="C244" s="486"/>
      <c r="D244" s="480"/>
      <c r="E244" s="481"/>
    </row>
    <row r="245" spans="1:5">
      <c r="A245" s="489"/>
      <c r="B245" s="490"/>
      <c r="C245" s="486"/>
      <c r="D245" s="480"/>
      <c r="E245" s="481"/>
    </row>
    <row r="246" spans="1:5">
      <c r="A246" s="489"/>
      <c r="B246" s="490"/>
      <c r="C246" s="486"/>
      <c r="D246" s="480"/>
      <c r="E246" s="481"/>
    </row>
    <row r="247" spans="1:5">
      <c r="A247" s="489"/>
      <c r="B247" s="490"/>
      <c r="C247" s="486"/>
      <c r="D247" s="480"/>
      <c r="E247" s="481"/>
    </row>
    <row r="248" spans="1:5">
      <c r="A248" s="489"/>
      <c r="B248" s="490"/>
      <c r="C248" s="486"/>
      <c r="D248" s="480"/>
      <c r="E248" s="481"/>
    </row>
    <row r="249" spans="1:5">
      <c r="A249" s="489"/>
      <c r="B249" s="490"/>
      <c r="C249" s="486"/>
      <c r="D249" s="480"/>
      <c r="E249" s="481"/>
    </row>
    <row r="250" spans="1:5">
      <c r="A250" s="489"/>
      <c r="B250" s="490"/>
      <c r="C250" s="486"/>
      <c r="D250" s="480"/>
      <c r="E250" s="481"/>
    </row>
    <row r="251" spans="1:5">
      <c r="A251" s="489"/>
      <c r="B251" s="490"/>
      <c r="C251" s="486"/>
      <c r="D251" s="480"/>
      <c r="E251" s="481"/>
    </row>
    <row r="252" spans="1:5">
      <c r="A252" s="489"/>
      <c r="B252" s="490"/>
      <c r="C252" s="486"/>
      <c r="D252" s="480"/>
      <c r="E252" s="481"/>
    </row>
    <row r="253" spans="1:5">
      <c r="A253" s="489"/>
      <c r="B253" s="490"/>
      <c r="C253" s="486"/>
      <c r="D253" s="480"/>
      <c r="E253" s="481"/>
    </row>
    <row r="254" spans="1:5">
      <c r="A254" s="489"/>
      <c r="B254" s="490"/>
      <c r="C254" s="486"/>
      <c r="D254" s="480"/>
      <c r="E254" s="481"/>
    </row>
    <row r="255" spans="1:5">
      <c r="A255" s="489"/>
      <c r="B255" s="490"/>
      <c r="C255" s="486"/>
      <c r="D255" s="480"/>
      <c r="E255" s="481"/>
    </row>
    <row r="256" spans="1:5">
      <c r="A256" s="489"/>
      <c r="B256" s="490"/>
      <c r="C256" s="486"/>
      <c r="D256" s="480"/>
      <c r="E256" s="481"/>
    </row>
    <row r="257" spans="1:5">
      <c r="A257" s="489"/>
      <c r="B257" s="490"/>
      <c r="C257" s="486"/>
      <c r="D257" s="480"/>
      <c r="E257" s="481"/>
    </row>
    <row r="258" spans="1:5">
      <c r="A258" s="489"/>
      <c r="B258" s="490"/>
      <c r="C258" s="486"/>
      <c r="D258" s="480"/>
      <c r="E258" s="481"/>
    </row>
    <row r="259" spans="1:5">
      <c r="A259" s="489"/>
      <c r="B259" s="490"/>
      <c r="C259" s="486"/>
      <c r="D259" s="480"/>
      <c r="E259" s="481"/>
    </row>
    <row r="260" spans="1:5">
      <c r="A260" s="489"/>
      <c r="B260" s="490"/>
      <c r="C260" s="486"/>
      <c r="D260" s="480"/>
      <c r="E260" s="481"/>
    </row>
    <row r="261" spans="1:5">
      <c r="A261" s="489"/>
      <c r="B261" s="490"/>
      <c r="C261" s="486"/>
      <c r="D261" s="480"/>
      <c r="E261" s="481"/>
    </row>
    <row r="262" spans="1:5">
      <c r="A262" s="489"/>
      <c r="B262" s="490"/>
      <c r="C262" s="486"/>
      <c r="D262" s="480"/>
      <c r="E262" s="481"/>
    </row>
    <row r="263" spans="1:5">
      <c r="A263" s="489"/>
      <c r="B263" s="490"/>
      <c r="C263" s="486"/>
      <c r="D263" s="480"/>
      <c r="E263" s="481"/>
    </row>
    <row r="264" spans="1:5">
      <c r="A264" s="489"/>
      <c r="B264" s="490"/>
      <c r="C264" s="486"/>
      <c r="D264" s="480"/>
      <c r="E264" s="481"/>
    </row>
    <row r="265" spans="1:5">
      <c r="A265" s="489"/>
      <c r="B265" s="490"/>
      <c r="C265" s="486"/>
      <c r="D265" s="480"/>
      <c r="E265" s="481"/>
    </row>
    <row r="266" spans="1:5">
      <c r="A266" s="489"/>
      <c r="B266" s="490"/>
      <c r="C266" s="486"/>
      <c r="D266" s="480"/>
      <c r="E266" s="481"/>
    </row>
    <row r="267" spans="1:5">
      <c r="A267" s="489"/>
      <c r="B267" s="490"/>
      <c r="C267" s="486"/>
      <c r="D267" s="480"/>
      <c r="E267" s="481"/>
    </row>
    <row r="268" spans="1:5">
      <c r="A268" s="489"/>
      <c r="B268" s="490"/>
      <c r="C268" s="486"/>
      <c r="D268" s="480"/>
      <c r="E268" s="481"/>
    </row>
    <row r="269" spans="1:5">
      <c r="A269" s="489"/>
      <c r="B269" s="490"/>
      <c r="C269" s="486"/>
      <c r="D269" s="480"/>
      <c r="E269" s="481"/>
    </row>
    <row r="270" spans="1:5">
      <c r="A270" s="489"/>
      <c r="B270" s="490"/>
      <c r="C270" s="486"/>
      <c r="D270" s="480"/>
      <c r="E270" s="481"/>
    </row>
    <row r="271" spans="1:5">
      <c r="A271" s="489"/>
      <c r="B271" s="490"/>
      <c r="C271" s="486"/>
      <c r="D271" s="480"/>
      <c r="E271" s="481"/>
    </row>
    <row r="272" spans="1:5">
      <c r="A272" s="489"/>
      <c r="B272" s="490"/>
      <c r="C272" s="486"/>
      <c r="D272" s="480"/>
      <c r="E272" s="481"/>
    </row>
    <row r="273" spans="1:5">
      <c r="A273" s="489"/>
      <c r="B273" s="490"/>
      <c r="C273" s="486"/>
      <c r="D273" s="480"/>
      <c r="E273" s="481"/>
    </row>
    <row r="274" spans="1:5">
      <c r="A274" s="489"/>
      <c r="B274" s="490"/>
      <c r="C274" s="486"/>
      <c r="D274" s="480"/>
      <c r="E274" s="481"/>
    </row>
    <row r="275" spans="1:5">
      <c r="A275" s="489"/>
      <c r="B275" s="490"/>
      <c r="C275" s="486"/>
      <c r="D275" s="480"/>
      <c r="E275" s="481"/>
    </row>
    <row r="276" spans="1:5">
      <c r="A276" s="489"/>
      <c r="B276" s="490"/>
      <c r="C276" s="486"/>
      <c r="D276" s="480"/>
      <c r="E276" s="481"/>
    </row>
    <row r="277" spans="1:5">
      <c r="A277" s="489"/>
      <c r="B277" s="490"/>
      <c r="C277" s="486"/>
      <c r="D277" s="480"/>
      <c r="E277" s="481"/>
    </row>
    <row r="278" spans="1:5">
      <c r="A278" s="489"/>
      <c r="B278" s="490"/>
      <c r="C278" s="486"/>
      <c r="D278" s="480"/>
      <c r="E278" s="481"/>
    </row>
    <row r="279" spans="1:5">
      <c r="A279" s="489"/>
      <c r="B279" s="490"/>
      <c r="C279" s="486"/>
      <c r="D279" s="480"/>
      <c r="E279" s="481"/>
    </row>
    <row r="280" spans="1:5">
      <c r="A280" s="489"/>
      <c r="B280" s="490"/>
      <c r="C280" s="486"/>
      <c r="D280" s="480"/>
      <c r="E280" s="481"/>
    </row>
    <row r="281" spans="1:5">
      <c r="A281" s="489"/>
      <c r="B281" s="490"/>
      <c r="C281" s="486"/>
      <c r="D281" s="480"/>
      <c r="E281" s="481"/>
    </row>
    <row r="282" spans="1:5">
      <c r="A282" s="489"/>
      <c r="B282" s="490"/>
      <c r="C282" s="486"/>
      <c r="D282" s="480"/>
      <c r="E282" s="481"/>
    </row>
    <row r="283" spans="1:5">
      <c r="A283" s="489"/>
      <c r="B283" s="490"/>
      <c r="C283" s="486"/>
      <c r="D283" s="480"/>
      <c r="E283" s="481"/>
    </row>
    <row r="284" spans="1:5">
      <c r="A284" s="489"/>
      <c r="B284" s="490"/>
      <c r="C284" s="486"/>
      <c r="D284" s="480"/>
      <c r="E284" s="481"/>
    </row>
    <row r="285" spans="1:5">
      <c r="A285" s="489"/>
      <c r="B285" s="490"/>
      <c r="C285" s="486"/>
      <c r="D285" s="480"/>
      <c r="E285" s="481"/>
    </row>
    <row r="286" spans="1:5">
      <c r="A286" s="489"/>
      <c r="B286" s="490"/>
      <c r="C286" s="486"/>
      <c r="D286" s="480"/>
      <c r="E286" s="481"/>
    </row>
    <row r="287" spans="1:5">
      <c r="A287" s="489"/>
      <c r="B287" s="490"/>
      <c r="C287" s="486"/>
      <c r="D287" s="480"/>
      <c r="E287" s="481"/>
    </row>
    <row r="288" spans="1:5">
      <c r="A288" s="489"/>
      <c r="B288" s="490"/>
      <c r="C288" s="486"/>
      <c r="D288" s="480"/>
      <c r="E288" s="481"/>
    </row>
    <row r="289" spans="1:5">
      <c r="A289" s="489"/>
      <c r="B289" s="490"/>
      <c r="C289" s="486"/>
      <c r="D289" s="480"/>
      <c r="E289" s="481"/>
    </row>
    <row r="290" spans="1:5">
      <c r="A290" s="489"/>
      <c r="B290" s="490"/>
      <c r="C290" s="486"/>
      <c r="D290" s="480"/>
      <c r="E290" s="481"/>
    </row>
    <row r="291" spans="1:5">
      <c r="A291" s="489"/>
      <c r="B291" s="490"/>
      <c r="C291" s="486"/>
      <c r="D291" s="480"/>
      <c r="E291" s="481"/>
    </row>
    <row r="292" spans="1:5">
      <c r="A292" s="489"/>
      <c r="B292" s="490"/>
      <c r="C292" s="486"/>
      <c r="D292" s="480"/>
      <c r="E292" s="481"/>
    </row>
    <row r="293" spans="1:5">
      <c r="A293" s="489"/>
      <c r="B293" s="490"/>
      <c r="C293" s="486"/>
      <c r="D293" s="480"/>
      <c r="E293" s="481"/>
    </row>
    <row r="294" spans="1:5">
      <c r="A294" s="489"/>
      <c r="B294" s="490"/>
      <c r="C294" s="486"/>
      <c r="D294" s="480"/>
      <c r="E294" s="481"/>
    </row>
    <row r="295" spans="1:5">
      <c r="A295" s="489"/>
      <c r="B295" s="490"/>
      <c r="C295" s="486"/>
      <c r="D295" s="480"/>
      <c r="E295" s="481"/>
    </row>
    <row r="296" spans="1:5">
      <c r="A296" s="489"/>
      <c r="B296" s="490"/>
      <c r="C296" s="486"/>
      <c r="D296" s="480"/>
      <c r="E296" s="481"/>
    </row>
    <row r="297" spans="1:5">
      <c r="A297" s="489"/>
      <c r="B297" s="490"/>
      <c r="C297" s="486"/>
      <c r="D297" s="480"/>
      <c r="E297" s="481"/>
    </row>
    <row r="298" spans="1:5">
      <c r="A298" s="489"/>
      <c r="B298" s="490"/>
      <c r="C298" s="486"/>
      <c r="D298" s="480"/>
      <c r="E298" s="481"/>
    </row>
    <row r="299" spans="1:5">
      <c r="A299" s="489"/>
      <c r="B299" s="490"/>
      <c r="C299" s="486"/>
      <c r="D299" s="480"/>
      <c r="E299" s="481"/>
    </row>
    <row r="300" spans="1:5">
      <c r="A300" s="489"/>
      <c r="B300" s="490"/>
      <c r="C300" s="486"/>
      <c r="D300" s="480"/>
      <c r="E300" s="481"/>
    </row>
    <row r="301" spans="1:5">
      <c r="A301" s="489"/>
      <c r="B301" s="490"/>
      <c r="C301" s="486"/>
      <c r="D301" s="480"/>
      <c r="E301" s="481"/>
    </row>
    <row r="302" spans="1:5">
      <c r="A302" s="489"/>
      <c r="B302" s="490"/>
      <c r="C302" s="486"/>
      <c r="D302" s="480"/>
      <c r="E302" s="481"/>
    </row>
    <row r="303" spans="1:5">
      <c r="A303" s="489"/>
      <c r="B303" s="490"/>
      <c r="C303" s="486"/>
      <c r="D303" s="480"/>
      <c r="E303" s="481"/>
    </row>
    <row r="304" spans="1:5">
      <c r="A304" s="489"/>
      <c r="B304" s="490"/>
      <c r="C304" s="486"/>
      <c r="D304" s="480"/>
      <c r="E304" s="481"/>
    </row>
    <row r="305" spans="1:5">
      <c r="A305" s="489"/>
      <c r="B305" s="490"/>
      <c r="C305" s="486"/>
      <c r="D305" s="480"/>
      <c r="E305" s="481"/>
    </row>
    <row r="306" spans="1:5">
      <c r="A306" s="489"/>
      <c r="B306" s="490"/>
      <c r="C306" s="486"/>
      <c r="D306" s="480"/>
      <c r="E306" s="481"/>
    </row>
    <row r="307" spans="1:5">
      <c r="A307" s="489"/>
      <c r="B307" s="490"/>
      <c r="C307" s="486"/>
      <c r="D307" s="480"/>
      <c r="E307" s="481"/>
    </row>
    <row r="308" spans="1:5">
      <c r="A308" s="489"/>
      <c r="B308" s="490"/>
      <c r="C308" s="486"/>
      <c r="D308" s="480"/>
      <c r="E308" s="481"/>
    </row>
    <row r="309" spans="1:5">
      <c r="A309" s="489"/>
      <c r="B309" s="490"/>
      <c r="C309" s="486"/>
      <c r="D309" s="480"/>
      <c r="E309" s="481"/>
    </row>
    <row r="310" spans="1:5">
      <c r="A310" s="489"/>
      <c r="B310" s="490"/>
      <c r="C310" s="486"/>
      <c r="D310" s="480"/>
      <c r="E310" s="481"/>
    </row>
    <row r="311" spans="1:5">
      <c r="A311" s="489"/>
      <c r="B311" s="490"/>
      <c r="C311" s="486"/>
      <c r="D311" s="480"/>
      <c r="E311" s="481"/>
    </row>
    <row r="312" spans="1:5">
      <c r="A312" s="489"/>
      <c r="B312" s="490"/>
      <c r="C312" s="486"/>
      <c r="D312" s="480"/>
      <c r="E312" s="481"/>
    </row>
    <row r="313" spans="1:5">
      <c r="A313" s="489"/>
      <c r="B313" s="490"/>
      <c r="C313" s="486"/>
      <c r="D313" s="480"/>
      <c r="E313" s="481"/>
    </row>
    <row r="314" spans="1:5">
      <c r="A314" s="489"/>
      <c r="B314" s="490"/>
      <c r="C314" s="486"/>
      <c r="D314" s="480"/>
      <c r="E314" s="481"/>
    </row>
    <row r="315" spans="1:5">
      <c r="A315" s="489"/>
      <c r="B315" s="490"/>
      <c r="C315" s="486"/>
      <c r="D315" s="480"/>
      <c r="E315" s="481"/>
    </row>
    <row r="316" spans="1:5">
      <c r="A316" s="489"/>
      <c r="B316" s="490"/>
      <c r="C316" s="486"/>
      <c r="D316" s="480"/>
      <c r="E316" s="481"/>
    </row>
    <row r="317" spans="1:5">
      <c r="A317" s="489"/>
      <c r="B317" s="490"/>
      <c r="C317" s="486"/>
      <c r="D317" s="480"/>
      <c r="E317" s="481"/>
    </row>
    <row r="318" spans="1:5">
      <c r="A318" s="489"/>
      <c r="B318" s="490"/>
      <c r="C318" s="486"/>
      <c r="D318" s="480"/>
      <c r="E318" s="481"/>
    </row>
    <row r="319" spans="1:5">
      <c r="A319" s="489"/>
      <c r="B319" s="490"/>
      <c r="C319" s="486"/>
      <c r="D319" s="480"/>
      <c r="E319" s="481"/>
    </row>
    <row r="320" spans="1:5">
      <c r="A320" s="489"/>
      <c r="B320" s="490"/>
      <c r="C320" s="486"/>
      <c r="D320" s="480"/>
      <c r="E320" s="481"/>
    </row>
    <row r="321" spans="1:5">
      <c r="A321" s="489"/>
      <c r="B321" s="490"/>
      <c r="C321" s="486"/>
      <c r="D321" s="480"/>
      <c r="E321" s="481"/>
    </row>
    <row r="322" spans="1:5">
      <c r="A322" s="489"/>
      <c r="B322" s="490"/>
      <c r="C322" s="486"/>
      <c r="D322" s="480"/>
      <c r="E322" s="481"/>
    </row>
    <row r="323" spans="1:5">
      <c r="A323" s="489"/>
      <c r="B323" s="490"/>
      <c r="C323" s="486"/>
      <c r="D323" s="480"/>
      <c r="E323" s="481"/>
    </row>
    <row r="324" spans="1:5">
      <c r="A324" s="489"/>
      <c r="B324" s="490"/>
      <c r="C324" s="486"/>
      <c r="D324" s="480"/>
      <c r="E324" s="481"/>
    </row>
    <row r="325" spans="1:5">
      <c r="A325" s="489"/>
      <c r="B325" s="490"/>
      <c r="C325" s="486"/>
      <c r="D325" s="480"/>
      <c r="E325" s="481"/>
    </row>
    <row r="326" spans="1:5">
      <c r="A326" s="489"/>
      <c r="B326" s="490"/>
      <c r="C326" s="486"/>
      <c r="D326" s="480"/>
      <c r="E326" s="481"/>
    </row>
    <row r="327" spans="1:5">
      <c r="A327" s="489"/>
      <c r="B327" s="490"/>
      <c r="C327" s="486"/>
      <c r="D327" s="480"/>
      <c r="E327" s="481"/>
    </row>
    <row r="328" spans="1:5">
      <c r="A328" s="489"/>
      <c r="B328" s="490"/>
      <c r="C328" s="486"/>
      <c r="D328" s="480"/>
      <c r="E328" s="481"/>
    </row>
    <row r="329" spans="1:5">
      <c r="A329" s="489"/>
      <c r="B329" s="490"/>
      <c r="C329" s="486"/>
      <c r="D329" s="480"/>
      <c r="E329" s="481"/>
    </row>
    <row r="330" spans="1:5">
      <c r="A330" s="489"/>
      <c r="B330" s="490"/>
      <c r="C330" s="486"/>
      <c r="D330" s="480"/>
      <c r="E330" s="481"/>
    </row>
    <row r="331" spans="1:5">
      <c r="A331" s="489"/>
      <c r="B331" s="490"/>
      <c r="C331" s="486"/>
      <c r="D331" s="480"/>
      <c r="E331" s="481"/>
    </row>
    <row r="332" spans="1:5">
      <c r="A332" s="489"/>
      <c r="B332" s="490"/>
      <c r="C332" s="486"/>
      <c r="D332" s="480"/>
      <c r="E332" s="481"/>
    </row>
    <row r="333" spans="1:5">
      <c r="A333" s="489"/>
      <c r="B333" s="490"/>
      <c r="C333" s="486"/>
      <c r="D333" s="480"/>
      <c r="E333" s="481"/>
    </row>
    <row r="334" spans="1:5">
      <c r="A334" s="489"/>
      <c r="B334" s="490"/>
      <c r="C334" s="486"/>
      <c r="D334" s="480"/>
      <c r="E334" s="481"/>
    </row>
    <row r="335" spans="1:5">
      <c r="A335" s="489"/>
      <c r="B335" s="490"/>
      <c r="C335" s="486"/>
      <c r="D335" s="480"/>
      <c r="E335" s="481"/>
    </row>
    <row r="336" spans="1:5">
      <c r="A336" s="489"/>
      <c r="B336" s="490"/>
      <c r="C336" s="486"/>
      <c r="D336" s="480"/>
      <c r="E336" s="481"/>
    </row>
    <row r="337" spans="1:5">
      <c r="A337" s="489"/>
      <c r="B337" s="490"/>
      <c r="C337" s="486"/>
      <c r="D337" s="480"/>
      <c r="E337" s="481"/>
    </row>
    <row r="338" spans="1:5">
      <c r="A338" s="489"/>
      <c r="B338" s="490"/>
      <c r="C338" s="486"/>
      <c r="D338" s="480"/>
      <c r="E338" s="481"/>
    </row>
    <row r="339" spans="1:5">
      <c r="A339" s="489"/>
      <c r="B339" s="490"/>
      <c r="C339" s="486"/>
      <c r="D339" s="480"/>
      <c r="E339" s="481"/>
    </row>
    <row r="340" spans="1:5">
      <c r="A340" s="489"/>
      <c r="B340" s="490"/>
      <c r="C340" s="486"/>
      <c r="D340" s="480"/>
      <c r="E340" s="481"/>
    </row>
    <row r="341" spans="1:5">
      <c r="A341" s="489"/>
      <c r="B341" s="490"/>
      <c r="C341" s="486"/>
      <c r="D341" s="480"/>
      <c r="E341" s="481"/>
    </row>
    <row r="342" spans="1:5">
      <c r="A342" s="489"/>
      <c r="B342" s="490"/>
      <c r="C342" s="486"/>
      <c r="D342" s="480"/>
      <c r="E342" s="481"/>
    </row>
    <row r="343" spans="1:5">
      <c r="A343" s="489"/>
      <c r="B343" s="490"/>
      <c r="C343" s="486"/>
      <c r="D343" s="480"/>
      <c r="E343" s="481"/>
    </row>
    <row r="344" spans="1:5">
      <c r="A344" s="489"/>
      <c r="B344" s="490"/>
      <c r="C344" s="486"/>
      <c r="D344" s="480"/>
      <c r="E344" s="481"/>
    </row>
    <row r="345" spans="1:5">
      <c r="A345" s="489"/>
      <c r="B345" s="490"/>
      <c r="C345" s="486"/>
      <c r="D345" s="480"/>
      <c r="E345" s="481"/>
    </row>
    <row r="346" spans="1:5">
      <c r="A346" s="489"/>
      <c r="B346" s="490"/>
      <c r="C346" s="486"/>
      <c r="D346" s="480"/>
      <c r="E346" s="481"/>
    </row>
    <row r="347" spans="1:5">
      <c r="A347" s="489"/>
      <c r="B347" s="490"/>
      <c r="C347" s="486"/>
      <c r="D347" s="480"/>
      <c r="E347" s="481"/>
    </row>
    <row r="348" spans="1:5">
      <c r="A348" s="489"/>
      <c r="B348" s="490"/>
      <c r="C348" s="486"/>
      <c r="D348" s="480"/>
      <c r="E348" s="481"/>
    </row>
    <row r="349" spans="1:5">
      <c r="A349" s="489"/>
      <c r="B349" s="490"/>
      <c r="C349" s="486"/>
      <c r="D349" s="480"/>
      <c r="E349" s="481"/>
    </row>
    <row r="350" spans="1:5">
      <c r="A350" s="489"/>
      <c r="B350" s="490"/>
      <c r="C350" s="486"/>
      <c r="D350" s="480"/>
      <c r="E350" s="481"/>
    </row>
    <row r="351" spans="1:5">
      <c r="A351" s="489"/>
      <c r="B351" s="490"/>
      <c r="C351" s="486"/>
      <c r="D351" s="480"/>
      <c r="E351" s="481"/>
    </row>
    <row r="352" spans="1:5">
      <c r="A352" s="489"/>
      <c r="B352" s="490"/>
      <c r="C352" s="486"/>
      <c r="D352" s="480"/>
      <c r="E352" s="481"/>
    </row>
    <row r="353" spans="1:5">
      <c r="A353" s="489"/>
      <c r="B353" s="490"/>
      <c r="C353" s="486"/>
      <c r="D353" s="480"/>
      <c r="E353" s="481"/>
    </row>
    <row r="354" spans="1:5">
      <c r="A354" s="489"/>
      <c r="B354" s="490"/>
      <c r="C354" s="486"/>
      <c r="D354" s="480"/>
      <c r="E354" s="481"/>
    </row>
    <row r="355" spans="1:5">
      <c r="A355" s="489"/>
      <c r="B355" s="490"/>
      <c r="C355" s="486"/>
      <c r="D355" s="480"/>
      <c r="E355" s="481"/>
    </row>
    <row r="356" spans="1:5">
      <c r="A356" s="489"/>
      <c r="B356" s="490"/>
      <c r="C356" s="486"/>
      <c r="D356" s="480"/>
      <c r="E356" s="481"/>
    </row>
    <row r="357" spans="1:5">
      <c r="A357" s="489"/>
      <c r="B357" s="490"/>
      <c r="C357" s="486"/>
      <c r="D357" s="480"/>
      <c r="E357" s="481"/>
    </row>
    <row r="358" spans="1:5">
      <c r="A358" s="489"/>
      <c r="B358" s="490"/>
      <c r="C358" s="486"/>
      <c r="D358" s="480"/>
      <c r="E358" s="481"/>
    </row>
    <row r="359" spans="1:5">
      <c r="A359" s="489"/>
      <c r="B359" s="490"/>
      <c r="C359" s="486"/>
      <c r="D359" s="480"/>
      <c r="E359" s="481"/>
    </row>
    <row r="360" spans="1:5">
      <c r="A360" s="489"/>
      <c r="B360" s="490"/>
      <c r="C360" s="486"/>
      <c r="D360" s="480"/>
      <c r="E360" s="481"/>
    </row>
    <row r="361" spans="1:5">
      <c r="A361" s="489"/>
      <c r="B361" s="490"/>
      <c r="C361" s="486"/>
      <c r="D361" s="480"/>
      <c r="E361" s="481"/>
    </row>
    <row r="362" spans="1:5">
      <c r="A362" s="489"/>
      <c r="B362" s="490"/>
      <c r="C362" s="486"/>
      <c r="D362" s="480"/>
      <c r="E362" s="481"/>
    </row>
    <row r="363" spans="1:5">
      <c r="A363" s="489"/>
      <c r="B363" s="490"/>
      <c r="C363" s="486"/>
      <c r="D363" s="480"/>
      <c r="E363" s="481"/>
    </row>
    <row r="364" spans="1:5">
      <c r="A364" s="489"/>
      <c r="B364" s="490"/>
      <c r="C364" s="486"/>
      <c r="D364" s="480"/>
      <c r="E364" s="481"/>
    </row>
    <row r="365" spans="1:5">
      <c r="A365" s="489"/>
      <c r="B365" s="490"/>
      <c r="C365" s="486"/>
      <c r="D365" s="480"/>
      <c r="E365" s="481"/>
    </row>
    <row r="366" spans="1:5">
      <c r="A366" s="489"/>
      <c r="B366" s="490"/>
      <c r="C366" s="486"/>
      <c r="D366" s="480"/>
      <c r="E366" s="481"/>
    </row>
    <row r="367" spans="1:5">
      <c r="A367" s="489"/>
      <c r="B367" s="490"/>
      <c r="C367" s="486"/>
      <c r="D367" s="480"/>
      <c r="E367" s="481"/>
    </row>
    <row r="368" spans="1:5">
      <c r="A368" s="489"/>
      <c r="B368" s="490"/>
      <c r="C368" s="486"/>
      <c r="D368" s="480"/>
      <c r="E368" s="481"/>
    </row>
    <row r="369" spans="1:5">
      <c r="A369" s="489"/>
      <c r="B369" s="490"/>
      <c r="C369" s="486"/>
      <c r="D369" s="480"/>
      <c r="E369" s="481"/>
    </row>
    <row r="370" spans="1:5">
      <c r="A370" s="489"/>
      <c r="B370" s="490"/>
      <c r="C370" s="486"/>
      <c r="D370" s="480"/>
      <c r="E370" s="481"/>
    </row>
    <row r="371" spans="1:5">
      <c r="A371" s="489"/>
      <c r="B371" s="490"/>
      <c r="C371" s="486"/>
      <c r="D371" s="480"/>
      <c r="E371" s="481"/>
    </row>
    <row r="372" spans="1:5">
      <c r="A372" s="489"/>
      <c r="B372" s="490"/>
      <c r="C372" s="486"/>
      <c r="D372" s="480"/>
      <c r="E372" s="481"/>
    </row>
    <row r="373" spans="1:5">
      <c r="A373" s="489"/>
      <c r="B373" s="490"/>
      <c r="C373" s="486"/>
      <c r="D373" s="480"/>
      <c r="E373" s="481"/>
    </row>
    <row r="374" spans="1:5">
      <c r="A374" s="489"/>
      <c r="B374" s="490"/>
      <c r="C374" s="486"/>
      <c r="D374" s="480"/>
      <c r="E374" s="481"/>
    </row>
    <row r="375" spans="1:5">
      <c r="A375" s="489"/>
      <c r="B375" s="490"/>
      <c r="C375" s="486"/>
      <c r="D375" s="480"/>
      <c r="E375" s="481"/>
    </row>
    <row r="376" spans="1:5">
      <c r="A376" s="489"/>
      <c r="B376" s="490"/>
      <c r="C376" s="486"/>
      <c r="D376" s="480"/>
      <c r="E376" s="481"/>
    </row>
    <row r="377" spans="1:5">
      <c r="A377" s="489"/>
      <c r="B377" s="490"/>
      <c r="C377" s="486"/>
      <c r="D377" s="480"/>
      <c r="E377" s="481"/>
    </row>
    <row r="378" spans="1:5">
      <c r="A378" s="489"/>
      <c r="B378" s="490"/>
      <c r="C378" s="486"/>
      <c r="D378" s="480"/>
      <c r="E378" s="481"/>
    </row>
    <row r="379" spans="1:5">
      <c r="A379" s="489"/>
      <c r="B379" s="490"/>
      <c r="C379" s="486"/>
      <c r="D379" s="480"/>
      <c r="E379" s="481"/>
    </row>
    <row r="380" spans="1:5">
      <c r="A380" s="489"/>
      <c r="B380" s="490"/>
      <c r="C380" s="486"/>
      <c r="D380" s="480"/>
      <c r="E380" s="481"/>
    </row>
    <row r="381" spans="1:5">
      <c r="A381" s="489"/>
      <c r="B381" s="490"/>
      <c r="C381" s="486"/>
      <c r="D381" s="480"/>
      <c r="E381" s="481"/>
    </row>
    <row r="382" spans="1:5">
      <c r="A382" s="489"/>
      <c r="B382" s="490"/>
      <c r="C382" s="486"/>
      <c r="D382" s="480"/>
      <c r="E382" s="481"/>
    </row>
    <row r="383" spans="1:5">
      <c r="A383" s="489"/>
      <c r="B383" s="490"/>
      <c r="C383" s="486"/>
      <c r="D383" s="480"/>
      <c r="E383" s="481"/>
    </row>
    <row r="384" spans="1:5">
      <c r="A384" s="489"/>
      <c r="B384" s="490"/>
      <c r="C384" s="486"/>
      <c r="D384" s="480"/>
      <c r="E384" s="481"/>
    </row>
    <row r="385" spans="1:5">
      <c r="A385" s="489"/>
      <c r="B385" s="490"/>
      <c r="C385" s="486"/>
      <c r="D385" s="480"/>
      <c r="E385" s="481"/>
    </row>
    <row r="386" spans="1:5">
      <c r="A386" s="489"/>
      <c r="B386" s="490"/>
      <c r="C386" s="486"/>
      <c r="D386" s="480"/>
      <c r="E386" s="481"/>
    </row>
    <row r="387" spans="1:5">
      <c r="A387" s="489"/>
      <c r="B387" s="490"/>
      <c r="C387" s="486"/>
      <c r="D387" s="480"/>
      <c r="E387" s="481"/>
    </row>
    <row r="388" spans="1:5">
      <c r="A388" s="489"/>
      <c r="B388" s="490"/>
      <c r="C388" s="486"/>
      <c r="D388" s="480"/>
      <c r="E388" s="481"/>
    </row>
    <row r="389" spans="1:5">
      <c r="A389" s="489"/>
      <c r="B389" s="490"/>
      <c r="C389" s="486"/>
      <c r="D389" s="480"/>
      <c r="E389" s="481"/>
    </row>
    <row r="390" spans="1:5">
      <c r="A390" s="489"/>
      <c r="B390" s="490"/>
      <c r="C390" s="486"/>
      <c r="D390" s="480"/>
      <c r="E390" s="481"/>
    </row>
    <row r="391" spans="1:5">
      <c r="A391" s="489"/>
      <c r="B391" s="490"/>
      <c r="C391" s="486"/>
      <c r="D391" s="480"/>
      <c r="E391" s="481"/>
    </row>
    <row r="392" spans="1:5">
      <c r="A392" s="489"/>
      <c r="B392" s="490"/>
      <c r="C392" s="486"/>
      <c r="D392" s="480"/>
      <c r="E392" s="481"/>
    </row>
    <row r="393" spans="1:5">
      <c r="A393" s="489"/>
      <c r="B393" s="490"/>
      <c r="C393" s="486"/>
      <c r="D393" s="480"/>
      <c r="E393" s="481"/>
    </row>
    <row r="394" spans="1:5">
      <c r="A394" s="489"/>
      <c r="B394" s="490"/>
      <c r="C394" s="486"/>
      <c r="D394" s="480"/>
      <c r="E394" s="481"/>
    </row>
    <row r="395" spans="1:5">
      <c r="A395" s="489"/>
      <c r="B395" s="490"/>
      <c r="C395" s="486"/>
      <c r="D395" s="480"/>
      <c r="E395" s="481"/>
    </row>
    <row r="396" spans="1:5">
      <c r="A396" s="489"/>
      <c r="B396" s="490"/>
      <c r="C396" s="486"/>
      <c r="D396" s="480"/>
      <c r="E396" s="481"/>
    </row>
    <row r="397" spans="1:5">
      <c r="A397" s="489"/>
      <c r="B397" s="490"/>
      <c r="C397" s="486"/>
      <c r="D397" s="480"/>
      <c r="E397" s="481"/>
    </row>
    <row r="398" spans="1:5">
      <c r="A398" s="489"/>
      <c r="B398" s="490"/>
      <c r="C398" s="486"/>
      <c r="D398" s="480"/>
      <c r="E398" s="481"/>
    </row>
    <row r="399" spans="1:5">
      <c r="A399" s="489"/>
      <c r="B399" s="490"/>
      <c r="C399" s="486"/>
      <c r="D399" s="480"/>
      <c r="E399" s="481"/>
    </row>
    <row r="400" spans="1:5">
      <c r="A400" s="489"/>
      <c r="B400" s="490"/>
      <c r="C400" s="486"/>
      <c r="D400" s="480"/>
      <c r="E400" s="481"/>
    </row>
    <row r="401" spans="1:5">
      <c r="A401" s="489"/>
      <c r="B401" s="490"/>
      <c r="C401" s="486"/>
      <c r="D401" s="480"/>
      <c r="E401" s="481"/>
    </row>
    <row r="402" spans="1:5">
      <c r="A402" s="489"/>
      <c r="B402" s="490"/>
      <c r="C402" s="486"/>
      <c r="D402" s="480"/>
      <c r="E402" s="481"/>
    </row>
    <row r="403" spans="1:5">
      <c r="A403" s="489"/>
      <c r="B403" s="490"/>
      <c r="C403" s="486"/>
      <c r="D403" s="480"/>
      <c r="E403" s="481"/>
    </row>
    <row r="404" spans="1:5">
      <c r="A404" s="489"/>
      <c r="B404" s="490"/>
      <c r="C404" s="486"/>
      <c r="D404" s="480"/>
      <c r="E404" s="481"/>
    </row>
    <row r="405" spans="1:5">
      <c r="A405" s="489"/>
      <c r="B405" s="490"/>
      <c r="C405" s="486"/>
      <c r="D405" s="480"/>
      <c r="E405" s="481"/>
    </row>
    <row r="406" spans="1:5">
      <c r="A406" s="489"/>
      <c r="B406" s="490"/>
      <c r="C406" s="486"/>
      <c r="D406" s="480"/>
      <c r="E406" s="481"/>
    </row>
    <row r="407" spans="1:5">
      <c r="A407" s="489"/>
      <c r="B407" s="490"/>
      <c r="C407" s="486"/>
      <c r="D407" s="480"/>
      <c r="E407" s="481"/>
    </row>
    <row r="408" spans="1:5">
      <c r="A408" s="489"/>
      <c r="B408" s="490"/>
      <c r="C408" s="486"/>
      <c r="D408" s="480"/>
      <c r="E408" s="481"/>
    </row>
    <row r="409" spans="1:5">
      <c r="A409" s="489"/>
      <c r="B409" s="490"/>
      <c r="C409" s="486"/>
      <c r="D409" s="480"/>
      <c r="E409" s="481"/>
    </row>
    <row r="410" spans="1:5">
      <c r="A410" s="489"/>
      <c r="B410" s="490"/>
      <c r="C410" s="486"/>
      <c r="D410" s="480"/>
      <c r="E410" s="481"/>
    </row>
    <row r="411" spans="1:5">
      <c r="A411" s="489"/>
      <c r="B411" s="490"/>
      <c r="C411" s="486"/>
      <c r="D411" s="480"/>
      <c r="E411" s="481"/>
    </row>
    <row r="412" spans="1:5">
      <c r="A412" s="489"/>
      <c r="B412" s="490"/>
      <c r="C412" s="486"/>
      <c r="D412" s="480"/>
      <c r="E412" s="481"/>
    </row>
    <row r="413" spans="1:5">
      <c r="A413" s="489"/>
      <c r="B413" s="490"/>
      <c r="C413" s="486"/>
      <c r="D413" s="480"/>
      <c r="E413" s="481"/>
    </row>
    <row r="414" spans="1:5">
      <c r="A414" s="489"/>
      <c r="B414" s="490"/>
      <c r="C414" s="486"/>
      <c r="D414" s="480"/>
      <c r="E414" s="481"/>
    </row>
    <row r="415" spans="1:5">
      <c r="A415" s="489"/>
      <c r="B415" s="490"/>
      <c r="C415" s="486"/>
      <c r="D415" s="480"/>
      <c r="E415" s="481"/>
    </row>
    <row r="416" spans="1:5">
      <c r="A416" s="489"/>
      <c r="B416" s="490"/>
      <c r="C416" s="486"/>
      <c r="D416" s="480"/>
      <c r="E416" s="481"/>
    </row>
    <row r="417" spans="1:5">
      <c r="A417" s="489"/>
      <c r="B417" s="490"/>
      <c r="C417" s="486"/>
      <c r="D417" s="480"/>
      <c r="E417" s="481"/>
    </row>
    <row r="418" spans="1:5">
      <c r="A418" s="489"/>
      <c r="B418" s="490"/>
      <c r="C418" s="486"/>
      <c r="D418" s="480"/>
      <c r="E418" s="481"/>
    </row>
    <row r="419" spans="1:5">
      <c r="A419" s="489"/>
      <c r="B419" s="490"/>
      <c r="C419" s="486"/>
      <c r="D419" s="480"/>
      <c r="E419" s="481"/>
    </row>
    <row r="420" spans="1:5">
      <c r="A420" s="489"/>
      <c r="B420" s="490"/>
      <c r="C420" s="486"/>
      <c r="D420" s="480"/>
      <c r="E420" s="481"/>
    </row>
    <row r="421" spans="1:5">
      <c r="A421" s="489"/>
      <c r="B421" s="490"/>
      <c r="C421" s="486"/>
      <c r="D421" s="480"/>
      <c r="E421" s="481"/>
    </row>
    <row r="422" spans="1:5">
      <c r="A422" s="489"/>
      <c r="B422" s="490"/>
      <c r="C422" s="486"/>
      <c r="D422" s="480"/>
      <c r="E422" s="481"/>
    </row>
    <row r="423" spans="1:5">
      <c r="A423" s="489"/>
      <c r="B423" s="490"/>
      <c r="C423" s="486"/>
      <c r="D423" s="480"/>
      <c r="E423" s="481"/>
    </row>
    <row r="424" spans="1:5">
      <c r="A424" s="489"/>
      <c r="B424" s="490"/>
      <c r="C424" s="486"/>
      <c r="D424" s="480"/>
      <c r="E424" s="481"/>
    </row>
    <row r="425" spans="1:5">
      <c r="A425" s="489"/>
      <c r="B425" s="490"/>
      <c r="C425" s="486"/>
      <c r="D425" s="480"/>
      <c r="E425" s="481"/>
    </row>
    <row r="426" spans="1:5">
      <c r="A426" s="489"/>
      <c r="B426" s="490"/>
      <c r="C426" s="486"/>
      <c r="D426" s="480"/>
      <c r="E426" s="481"/>
    </row>
    <row r="427" spans="1:5">
      <c r="A427" s="489"/>
      <c r="B427" s="490"/>
      <c r="C427" s="486"/>
      <c r="D427" s="480"/>
      <c r="E427" s="481"/>
    </row>
    <row r="428" spans="1:5">
      <c r="A428" s="489"/>
      <c r="B428" s="490"/>
      <c r="C428" s="486"/>
      <c r="D428" s="480"/>
      <c r="E428" s="481"/>
    </row>
    <row r="429" spans="1:5">
      <c r="A429" s="489"/>
      <c r="B429" s="490"/>
      <c r="C429" s="486"/>
      <c r="D429" s="480"/>
      <c r="E429" s="481"/>
    </row>
    <row r="430" spans="1:5">
      <c r="A430" s="489"/>
      <c r="B430" s="490"/>
      <c r="C430" s="486"/>
      <c r="D430" s="480"/>
      <c r="E430" s="481"/>
    </row>
    <row r="431" spans="1:5">
      <c r="A431" s="489"/>
      <c r="B431" s="490"/>
      <c r="C431" s="486"/>
      <c r="D431" s="480"/>
      <c r="E431" s="481"/>
    </row>
    <row r="432" spans="1:5">
      <c r="A432" s="489"/>
      <c r="B432" s="490"/>
      <c r="C432" s="486"/>
      <c r="D432" s="480"/>
      <c r="E432" s="481"/>
    </row>
    <row r="433" spans="1:5">
      <c r="A433" s="489"/>
      <c r="B433" s="490"/>
      <c r="C433" s="486"/>
      <c r="D433" s="480"/>
      <c r="E433" s="481"/>
    </row>
    <row r="434" spans="1:5">
      <c r="A434" s="489"/>
      <c r="B434" s="490"/>
      <c r="C434" s="486"/>
      <c r="D434" s="480"/>
      <c r="E434" s="481"/>
    </row>
    <row r="435" spans="1:5">
      <c r="A435" s="489"/>
      <c r="B435" s="490"/>
      <c r="C435" s="486"/>
      <c r="D435" s="480"/>
      <c r="E435" s="481"/>
    </row>
    <row r="436" spans="1:5">
      <c r="A436" s="489"/>
      <c r="B436" s="490"/>
      <c r="C436" s="486"/>
      <c r="D436" s="480"/>
      <c r="E436" s="481"/>
    </row>
    <row r="437" spans="1:5">
      <c r="A437" s="489"/>
      <c r="B437" s="490"/>
      <c r="C437" s="486"/>
      <c r="D437" s="480"/>
      <c r="E437" s="481"/>
    </row>
    <row r="438" spans="1:5">
      <c r="A438" s="489"/>
      <c r="B438" s="490"/>
      <c r="C438" s="486"/>
      <c r="D438" s="480"/>
      <c r="E438" s="481"/>
    </row>
    <row r="439" spans="1:5">
      <c r="A439" s="489"/>
      <c r="B439" s="490"/>
      <c r="C439" s="486"/>
      <c r="D439" s="480"/>
      <c r="E439" s="481"/>
    </row>
    <row r="440" spans="1:5">
      <c r="A440" s="489"/>
      <c r="B440" s="490"/>
      <c r="C440" s="486"/>
      <c r="D440" s="480"/>
      <c r="E440" s="481"/>
    </row>
    <row r="441" spans="1:5">
      <c r="A441" s="489"/>
      <c r="B441" s="490"/>
      <c r="C441" s="486"/>
      <c r="D441" s="480"/>
      <c r="E441" s="481"/>
    </row>
    <row r="442" spans="1:5">
      <c r="A442" s="489"/>
      <c r="B442" s="490"/>
      <c r="C442" s="486"/>
      <c r="D442" s="480"/>
      <c r="E442" s="481"/>
    </row>
    <row r="443" spans="1:5">
      <c r="A443" s="489"/>
      <c r="B443" s="490"/>
      <c r="C443" s="486"/>
      <c r="D443" s="480"/>
      <c r="E443" s="481"/>
    </row>
    <row r="444" spans="1:5">
      <c r="A444" s="489"/>
      <c r="B444" s="490"/>
      <c r="C444" s="486"/>
      <c r="D444" s="480"/>
      <c r="E444" s="481"/>
    </row>
    <row r="445" spans="1:5">
      <c r="A445" s="489"/>
      <c r="B445" s="490"/>
      <c r="C445" s="486"/>
      <c r="D445" s="480"/>
      <c r="E445" s="481"/>
    </row>
    <row r="446" spans="1:5">
      <c r="A446" s="489"/>
      <c r="B446" s="490"/>
      <c r="C446" s="486"/>
      <c r="D446" s="480"/>
      <c r="E446" s="481"/>
    </row>
    <row r="447" spans="1:5">
      <c r="A447" s="489"/>
      <c r="B447" s="490"/>
      <c r="C447" s="486"/>
      <c r="D447" s="480"/>
      <c r="E447" s="481"/>
    </row>
    <row r="448" spans="1:5">
      <c r="A448" s="489"/>
      <c r="B448" s="490"/>
      <c r="C448" s="486"/>
      <c r="D448" s="480"/>
      <c r="E448" s="481"/>
    </row>
    <row r="449" spans="1:5">
      <c r="A449" s="489"/>
      <c r="B449" s="490"/>
      <c r="C449" s="486"/>
      <c r="D449" s="480"/>
      <c r="E449" s="481"/>
    </row>
    <row r="450" spans="1:5">
      <c r="A450" s="489"/>
      <c r="B450" s="490"/>
      <c r="C450" s="486"/>
      <c r="D450" s="480"/>
      <c r="E450" s="481"/>
    </row>
    <row r="451" spans="1:5">
      <c r="A451" s="489"/>
      <c r="B451" s="490"/>
      <c r="C451" s="486"/>
      <c r="D451" s="480"/>
      <c r="E451" s="481"/>
    </row>
    <row r="452" spans="1:5">
      <c r="A452" s="489"/>
      <c r="B452" s="490"/>
      <c r="C452" s="486"/>
      <c r="D452" s="480"/>
      <c r="E452" s="481"/>
    </row>
    <row r="453" spans="1:5">
      <c r="A453" s="489"/>
      <c r="B453" s="490"/>
      <c r="C453" s="486"/>
      <c r="D453" s="480"/>
      <c r="E453" s="481"/>
    </row>
    <row r="454" spans="1:5">
      <c r="A454" s="489"/>
      <c r="B454" s="490"/>
      <c r="C454" s="486"/>
      <c r="D454" s="480"/>
      <c r="E454" s="481"/>
    </row>
    <row r="455" spans="1:5">
      <c r="A455" s="489"/>
      <c r="B455" s="490"/>
      <c r="C455" s="486"/>
      <c r="D455" s="480"/>
      <c r="E455" s="481"/>
    </row>
    <row r="456" spans="1:5">
      <c r="A456" s="489"/>
      <c r="B456" s="490"/>
      <c r="C456" s="486"/>
      <c r="D456" s="480"/>
      <c r="E456" s="481"/>
    </row>
    <row r="457" spans="1:5">
      <c r="A457" s="489"/>
      <c r="B457" s="490"/>
      <c r="C457" s="486"/>
      <c r="D457" s="480"/>
      <c r="E457" s="481"/>
    </row>
    <row r="458" spans="1:5">
      <c r="A458" s="489"/>
      <c r="B458" s="490"/>
      <c r="C458" s="486"/>
      <c r="D458" s="480"/>
      <c r="E458" s="481"/>
    </row>
    <row r="459" spans="1:5">
      <c r="A459" s="489"/>
      <c r="B459" s="490"/>
      <c r="C459" s="486"/>
      <c r="D459" s="480"/>
      <c r="E459" s="481"/>
    </row>
    <row r="460" spans="1:5">
      <c r="A460" s="489"/>
      <c r="B460" s="490"/>
      <c r="C460" s="486"/>
      <c r="D460" s="480"/>
      <c r="E460" s="481"/>
    </row>
    <row r="461" spans="1:5">
      <c r="A461" s="489"/>
      <c r="B461" s="490"/>
      <c r="C461" s="486"/>
      <c r="D461" s="480"/>
      <c r="E461" s="481"/>
    </row>
    <row r="462" spans="1:5">
      <c r="A462" s="489"/>
      <c r="B462" s="490"/>
      <c r="C462" s="486"/>
      <c r="D462" s="480"/>
      <c r="E462" s="481"/>
    </row>
    <row r="463" spans="1:5">
      <c r="A463" s="489"/>
      <c r="B463" s="490"/>
      <c r="C463" s="486"/>
      <c r="D463" s="480"/>
      <c r="E463" s="481"/>
    </row>
    <row r="464" spans="1:5">
      <c r="A464" s="489"/>
      <c r="B464" s="490"/>
      <c r="C464" s="486"/>
      <c r="D464" s="480"/>
      <c r="E464" s="481"/>
    </row>
    <row r="465" spans="1:5">
      <c r="A465" s="489"/>
      <c r="B465" s="490"/>
      <c r="C465" s="486"/>
      <c r="D465" s="480"/>
      <c r="E465" s="481"/>
    </row>
    <row r="466" spans="1:5">
      <c r="A466" s="489"/>
      <c r="B466" s="490"/>
      <c r="C466" s="486"/>
      <c r="D466" s="480"/>
      <c r="E466" s="481"/>
    </row>
    <row r="467" spans="1:5">
      <c r="A467" s="489"/>
      <c r="B467" s="490"/>
      <c r="C467" s="486"/>
      <c r="D467" s="480"/>
      <c r="E467" s="481"/>
    </row>
    <row r="468" spans="1:5">
      <c r="A468" s="489"/>
      <c r="B468" s="490"/>
      <c r="C468" s="486"/>
      <c r="D468" s="480"/>
      <c r="E468" s="481"/>
    </row>
    <row r="469" spans="1:5">
      <c r="A469" s="489"/>
      <c r="B469" s="490"/>
      <c r="C469" s="486"/>
      <c r="D469" s="480"/>
      <c r="E469" s="481"/>
    </row>
    <row r="470" spans="1:5">
      <c r="A470" s="489"/>
      <c r="B470" s="490"/>
      <c r="C470" s="486"/>
      <c r="D470" s="480"/>
      <c r="E470" s="481"/>
    </row>
    <row r="471" spans="1:5">
      <c r="A471" s="489"/>
      <c r="B471" s="490"/>
      <c r="C471" s="486"/>
      <c r="D471" s="480"/>
      <c r="E471" s="481"/>
    </row>
    <row r="472" spans="1:5">
      <c r="A472" s="489"/>
      <c r="B472" s="490"/>
      <c r="C472" s="486"/>
      <c r="D472" s="480"/>
      <c r="E472" s="481"/>
    </row>
    <row r="473" spans="1:5">
      <c r="A473" s="489"/>
      <c r="B473" s="490"/>
      <c r="C473" s="486"/>
      <c r="D473" s="480"/>
      <c r="E473" s="481"/>
    </row>
    <row r="474" spans="1:5">
      <c r="A474" s="489"/>
      <c r="B474" s="490"/>
      <c r="C474" s="486"/>
      <c r="D474" s="480"/>
      <c r="E474" s="481"/>
    </row>
    <row r="475" spans="1:5">
      <c r="A475" s="489"/>
      <c r="B475" s="490"/>
      <c r="C475" s="486"/>
      <c r="D475" s="480"/>
      <c r="E475" s="481"/>
    </row>
    <row r="476" spans="1:5">
      <c r="A476" s="489"/>
      <c r="B476" s="490"/>
      <c r="C476" s="486"/>
      <c r="D476" s="480"/>
      <c r="E476" s="481"/>
    </row>
    <row r="477" spans="1:5">
      <c r="A477" s="489"/>
      <c r="B477" s="490"/>
      <c r="C477" s="486"/>
      <c r="D477" s="480"/>
      <c r="E477" s="481"/>
    </row>
    <row r="478" spans="1:5">
      <c r="A478" s="489"/>
      <c r="B478" s="490"/>
      <c r="C478" s="486"/>
      <c r="D478" s="480"/>
      <c r="E478" s="481"/>
    </row>
    <row r="479" spans="1:5">
      <c r="A479" s="489"/>
      <c r="B479" s="490"/>
      <c r="C479" s="486"/>
      <c r="D479" s="480"/>
      <c r="E479" s="481"/>
    </row>
    <row r="480" spans="1:5">
      <c r="A480" s="489"/>
      <c r="B480" s="490"/>
      <c r="C480" s="486"/>
      <c r="D480" s="480"/>
      <c r="E480" s="481"/>
    </row>
    <row r="481" spans="1:5">
      <c r="A481" s="489"/>
      <c r="B481" s="490"/>
      <c r="C481" s="486"/>
      <c r="D481" s="480"/>
      <c r="E481" s="481"/>
    </row>
    <row r="482" spans="1:5">
      <c r="A482" s="489"/>
      <c r="B482" s="490"/>
      <c r="C482" s="486"/>
      <c r="D482" s="480"/>
      <c r="E482" s="481"/>
    </row>
    <row r="483" spans="1:5">
      <c r="A483" s="489"/>
      <c r="B483" s="490"/>
      <c r="C483" s="486"/>
      <c r="D483" s="480"/>
      <c r="E483" s="481"/>
    </row>
    <row r="484" spans="1:5">
      <c r="A484" s="489"/>
      <c r="B484" s="490"/>
      <c r="C484" s="486"/>
      <c r="D484" s="480"/>
      <c r="E484" s="481"/>
    </row>
    <row r="485" spans="1:5">
      <c r="A485" s="489"/>
      <c r="B485" s="490"/>
      <c r="C485" s="486"/>
      <c r="D485" s="480"/>
      <c r="E485" s="481"/>
    </row>
    <row r="486" spans="1:5">
      <c r="A486" s="489"/>
      <c r="B486" s="490"/>
      <c r="C486" s="486"/>
      <c r="D486" s="480"/>
      <c r="E486" s="481"/>
    </row>
    <row r="487" spans="1:5">
      <c r="A487" s="489"/>
      <c r="B487" s="490"/>
      <c r="C487" s="486"/>
      <c r="D487" s="480"/>
      <c r="E487" s="481"/>
    </row>
    <row r="488" spans="1:5">
      <c r="A488" s="489"/>
      <c r="B488" s="490"/>
      <c r="C488" s="486"/>
      <c r="D488" s="480"/>
      <c r="E488" s="481"/>
    </row>
    <row r="489" spans="1:5">
      <c r="A489" s="489"/>
      <c r="B489" s="490"/>
      <c r="C489" s="486"/>
      <c r="D489" s="480"/>
      <c r="E489" s="481"/>
    </row>
    <row r="490" spans="1:5">
      <c r="A490" s="489"/>
      <c r="B490" s="490"/>
      <c r="C490" s="486"/>
      <c r="D490" s="480"/>
      <c r="E490" s="481"/>
    </row>
    <row r="491" spans="1:5">
      <c r="A491" s="489"/>
      <c r="B491" s="490"/>
      <c r="C491" s="486"/>
      <c r="D491" s="480"/>
      <c r="E491" s="481"/>
    </row>
    <row r="492" spans="1:5">
      <c r="A492" s="489"/>
      <c r="B492" s="490"/>
      <c r="C492" s="486"/>
      <c r="D492" s="480"/>
      <c r="E492" s="481"/>
    </row>
    <row r="493" spans="1:5">
      <c r="A493" s="489"/>
      <c r="B493" s="490"/>
      <c r="C493" s="486"/>
      <c r="D493" s="480"/>
      <c r="E493" s="481"/>
    </row>
    <row r="494" spans="1:5">
      <c r="A494" s="489"/>
      <c r="B494" s="490"/>
      <c r="C494" s="486"/>
      <c r="D494" s="480"/>
      <c r="E494" s="481"/>
    </row>
    <row r="495" spans="1:5">
      <c r="A495" s="489"/>
      <c r="B495" s="490"/>
      <c r="C495" s="486"/>
      <c r="D495" s="480"/>
      <c r="E495" s="481"/>
    </row>
    <row r="496" spans="1:5">
      <c r="A496" s="489"/>
      <c r="B496" s="490"/>
      <c r="C496" s="486"/>
      <c r="D496" s="480"/>
      <c r="E496" s="481"/>
    </row>
    <row r="497" spans="1:5">
      <c r="A497" s="489"/>
      <c r="B497" s="490"/>
      <c r="C497" s="486"/>
      <c r="D497" s="480"/>
      <c r="E497" s="481"/>
    </row>
    <row r="498" spans="1:5">
      <c r="A498" s="489"/>
      <c r="B498" s="490"/>
      <c r="C498" s="486"/>
      <c r="D498" s="480"/>
      <c r="E498" s="481"/>
    </row>
    <row r="499" spans="1:5">
      <c r="A499" s="489"/>
      <c r="B499" s="490"/>
      <c r="C499" s="486"/>
      <c r="D499" s="480"/>
      <c r="E499" s="481"/>
    </row>
    <row r="500" spans="1:5">
      <c r="A500" s="489"/>
      <c r="B500" s="490"/>
      <c r="C500" s="486"/>
      <c r="D500" s="480"/>
      <c r="E500" s="481"/>
    </row>
    <row r="501" spans="1:5">
      <c r="A501" s="489"/>
      <c r="B501" s="490"/>
      <c r="C501" s="486"/>
      <c r="D501" s="480"/>
      <c r="E501" s="481"/>
    </row>
    <row r="502" spans="1:5">
      <c r="A502" s="489"/>
      <c r="B502" s="490"/>
      <c r="C502" s="486"/>
      <c r="D502" s="480"/>
      <c r="E502" s="481"/>
    </row>
    <row r="503" spans="1:5">
      <c r="A503" s="489"/>
      <c r="B503" s="490"/>
      <c r="C503" s="486"/>
      <c r="D503" s="480"/>
      <c r="E503" s="481"/>
    </row>
    <row r="504" spans="1:5">
      <c r="A504" s="489"/>
      <c r="B504" s="490"/>
      <c r="C504" s="486"/>
      <c r="D504" s="480"/>
      <c r="E504" s="481"/>
    </row>
    <row r="505" spans="1:5">
      <c r="A505" s="489"/>
      <c r="B505" s="490"/>
      <c r="C505" s="486"/>
      <c r="D505" s="480"/>
      <c r="E505" s="481"/>
    </row>
    <row r="506" spans="1:5">
      <c r="A506" s="489"/>
      <c r="B506" s="490"/>
      <c r="C506" s="486"/>
      <c r="D506" s="480"/>
      <c r="E506" s="481"/>
    </row>
    <row r="507" spans="1:5">
      <c r="A507" s="489"/>
      <c r="B507" s="490"/>
      <c r="C507" s="486"/>
      <c r="D507" s="480"/>
      <c r="E507" s="481"/>
    </row>
    <row r="508" spans="1:5">
      <c r="A508" s="489"/>
      <c r="B508" s="490"/>
      <c r="C508" s="486"/>
      <c r="D508" s="480"/>
      <c r="E508" s="481"/>
    </row>
    <row r="509" spans="1:5">
      <c r="A509" s="489"/>
      <c r="B509" s="490"/>
      <c r="C509" s="486"/>
      <c r="D509" s="480"/>
      <c r="E509" s="481"/>
    </row>
    <row r="510" spans="1:5">
      <c r="A510" s="489"/>
      <c r="B510" s="490"/>
      <c r="C510" s="486"/>
      <c r="D510" s="480"/>
      <c r="E510" s="481"/>
    </row>
    <row r="511" spans="1:5">
      <c r="A511" s="489"/>
      <c r="B511" s="490"/>
      <c r="C511" s="486"/>
      <c r="D511" s="480"/>
      <c r="E511" s="481"/>
    </row>
    <row r="512" spans="1:5">
      <c r="A512" s="489"/>
      <c r="B512" s="490"/>
      <c r="C512" s="486"/>
      <c r="D512" s="480"/>
      <c r="E512" s="481"/>
    </row>
    <row r="513" spans="1:5">
      <c r="A513" s="489"/>
      <c r="B513" s="490"/>
      <c r="C513" s="486"/>
      <c r="D513" s="480"/>
      <c r="E513" s="481"/>
    </row>
    <row r="514" spans="1:5">
      <c r="A514" s="489"/>
      <c r="B514" s="490"/>
      <c r="C514" s="486"/>
      <c r="D514" s="480"/>
      <c r="E514" s="481"/>
    </row>
    <row r="515" spans="1:5">
      <c r="A515" s="489"/>
      <c r="B515" s="490"/>
      <c r="C515" s="486"/>
      <c r="D515" s="480"/>
      <c r="E515" s="481"/>
    </row>
    <row r="516" spans="1:5">
      <c r="A516" s="489"/>
      <c r="B516" s="490"/>
      <c r="C516" s="486"/>
      <c r="D516" s="480"/>
      <c r="E516" s="481"/>
    </row>
    <row r="517" spans="1:5">
      <c r="A517" s="489"/>
      <c r="B517" s="490"/>
      <c r="C517" s="486"/>
      <c r="D517" s="480"/>
      <c r="E517" s="481"/>
    </row>
    <row r="518" spans="1:5">
      <c r="A518" s="489"/>
      <c r="B518" s="490"/>
      <c r="C518" s="486"/>
      <c r="D518" s="480"/>
      <c r="E518" s="481"/>
    </row>
    <row r="519" spans="1:5">
      <c r="A519" s="489"/>
      <c r="B519" s="490"/>
      <c r="C519" s="486"/>
      <c r="D519" s="480"/>
      <c r="E519" s="481"/>
    </row>
    <row r="520" spans="1:5">
      <c r="A520" s="489"/>
      <c r="B520" s="490"/>
      <c r="C520" s="486"/>
      <c r="D520" s="480"/>
      <c r="E520" s="481"/>
    </row>
    <row r="521" spans="1:5">
      <c r="A521" s="489"/>
      <c r="B521" s="490"/>
      <c r="C521" s="486"/>
      <c r="D521" s="480"/>
      <c r="E521" s="481"/>
    </row>
    <row r="522" spans="1:5">
      <c r="A522" s="489"/>
      <c r="B522" s="490"/>
      <c r="C522" s="486"/>
      <c r="D522" s="480"/>
      <c r="E522" s="481"/>
    </row>
    <row r="523" spans="1:5">
      <c r="A523" s="489"/>
      <c r="B523" s="490"/>
      <c r="C523" s="486"/>
      <c r="D523" s="480"/>
      <c r="E523" s="481"/>
    </row>
    <row r="524" spans="1:5">
      <c r="A524" s="489"/>
      <c r="B524" s="490"/>
      <c r="C524" s="486"/>
      <c r="D524" s="480"/>
      <c r="E524" s="481"/>
    </row>
    <row r="525" spans="1:5">
      <c r="A525" s="489"/>
      <c r="B525" s="490"/>
      <c r="C525" s="486"/>
      <c r="D525" s="480"/>
      <c r="E525" s="481"/>
    </row>
    <row r="526" spans="1:5">
      <c r="A526" s="489"/>
      <c r="B526" s="490"/>
      <c r="C526" s="486"/>
      <c r="D526" s="480"/>
      <c r="E526" s="481"/>
    </row>
    <row r="527" spans="1:5">
      <c r="A527" s="489"/>
      <c r="B527" s="490"/>
      <c r="C527" s="486"/>
      <c r="D527" s="480"/>
      <c r="E527" s="481"/>
    </row>
    <row r="528" spans="1:5">
      <c r="A528" s="489"/>
      <c r="B528" s="490"/>
      <c r="C528" s="486"/>
      <c r="D528" s="480"/>
      <c r="E528" s="481"/>
    </row>
    <row r="529" spans="1:5">
      <c r="A529" s="489"/>
      <c r="B529" s="490"/>
      <c r="C529" s="486"/>
      <c r="D529" s="480"/>
      <c r="E529" s="481"/>
    </row>
    <row r="530" spans="1:5">
      <c r="A530" s="489"/>
      <c r="B530" s="490"/>
      <c r="C530" s="486"/>
      <c r="D530" s="480"/>
      <c r="E530" s="481"/>
    </row>
    <row r="531" spans="1:5">
      <c r="A531" s="489"/>
      <c r="B531" s="490"/>
      <c r="C531" s="486"/>
      <c r="D531" s="480"/>
      <c r="E531" s="481"/>
    </row>
    <row r="532" spans="1:5">
      <c r="A532" s="489"/>
      <c r="B532" s="490"/>
      <c r="C532" s="486"/>
      <c r="D532" s="480"/>
      <c r="E532" s="481"/>
    </row>
    <row r="533" spans="1:5">
      <c r="A533" s="489"/>
      <c r="B533" s="490"/>
      <c r="C533" s="486"/>
      <c r="D533" s="480"/>
      <c r="E533" s="481"/>
    </row>
    <row r="534" spans="1:5">
      <c r="A534" s="489"/>
      <c r="B534" s="490"/>
      <c r="C534" s="486"/>
      <c r="D534" s="480"/>
      <c r="E534" s="481"/>
    </row>
    <row r="535" spans="1:5">
      <c r="A535" s="489"/>
      <c r="B535" s="490"/>
      <c r="C535" s="486"/>
      <c r="D535" s="480"/>
      <c r="E535" s="481"/>
    </row>
    <row r="536" spans="1:5">
      <c r="A536" s="489"/>
      <c r="B536" s="490"/>
      <c r="C536" s="486"/>
      <c r="D536" s="480"/>
      <c r="E536" s="481"/>
    </row>
    <row r="537" spans="1:5">
      <c r="A537" s="489"/>
      <c r="B537" s="490"/>
      <c r="C537" s="486"/>
      <c r="D537" s="480"/>
      <c r="E537" s="481"/>
    </row>
    <row r="538" spans="1:5">
      <c r="A538" s="489"/>
      <c r="B538" s="490"/>
      <c r="C538" s="486"/>
      <c r="D538" s="480"/>
      <c r="E538" s="481"/>
    </row>
    <row r="539" spans="1:5">
      <c r="A539" s="489"/>
      <c r="B539" s="490"/>
      <c r="C539" s="486"/>
      <c r="D539" s="480"/>
      <c r="E539" s="481"/>
    </row>
    <row r="540" spans="1:5">
      <c r="A540" s="489"/>
      <c r="B540" s="490"/>
      <c r="C540" s="486"/>
      <c r="D540" s="480"/>
      <c r="E540" s="481"/>
    </row>
    <row r="541" spans="1:5">
      <c r="A541" s="489"/>
      <c r="B541" s="490"/>
      <c r="C541" s="486"/>
      <c r="D541" s="480"/>
      <c r="E541" s="481"/>
    </row>
    <row r="542" spans="1:5">
      <c r="A542" s="489"/>
      <c r="B542" s="490"/>
      <c r="C542" s="486"/>
      <c r="D542" s="480"/>
      <c r="E542" s="481"/>
    </row>
    <row r="543" spans="1:5">
      <c r="A543" s="489"/>
      <c r="B543" s="490"/>
      <c r="C543" s="486"/>
      <c r="D543" s="480"/>
      <c r="E543" s="481"/>
    </row>
    <row r="544" spans="1:5">
      <c r="A544" s="489"/>
      <c r="B544" s="490"/>
      <c r="C544" s="486"/>
      <c r="D544" s="480"/>
      <c r="E544" s="481"/>
    </row>
    <row r="545" spans="1:5">
      <c r="A545" s="489"/>
      <c r="B545" s="490"/>
      <c r="C545" s="486"/>
      <c r="D545" s="480"/>
      <c r="E545" s="481"/>
    </row>
    <row r="546" spans="1:5">
      <c r="A546" s="489"/>
      <c r="B546" s="490"/>
      <c r="C546" s="486"/>
      <c r="D546" s="480"/>
      <c r="E546" s="481"/>
    </row>
    <row r="547" spans="1:5">
      <c r="A547" s="489"/>
      <c r="B547" s="490"/>
      <c r="C547" s="486"/>
      <c r="D547" s="480"/>
      <c r="E547" s="481"/>
    </row>
    <row r="548" spans="1:5">
      <c r="A548" s="489"/>
      <c r="B548" s="490"/>
      <c r="C548" s="486"/>
      <c r="D548" s="480"/>
      <c r="E548" s="481"/>
    </row>
    <row r="549" spans="1:5">
      <c r="A549" s="489"/>
      <c r="B549" s="490"/>
      <c r="C549" s="486"/>
      <c r="D549" s="480"/>
      <c r="E549" s="481"/>
    </row>
    <row r="550" spans="1:5">
      <c r="A550" s="489"/>
      <c r="B550" s="490"/>
      <c r="C550" s="486"/>
      <c r="D550" s="480"/>
      <c r="E550" s="481"/>
    </row>
    <row r="551" spans="1:5">
      <c r="A551" s="489"/>
      <c r="B551" s="490"/>
      <c r="C551" s="486"/>
      <c r="D551" s="480"/>
      <c r="E551" s="481"/>
    </row>
    <row r="552" spans="1:5">
      <c r="A552" s="489"/>
      <c r="B552" s="490"/>
      <c r="C552" s="486"/>
      <c r="D552" s="480"/>
      <c r="E552" s="481"/>
    </row>
    <row r="553" spans="1:5">
      <c r="A553" s="489"/>
      <c r="B553" s="490"/>
      <c r="C553" s="486"/>
      <c r="D553" s="480"/>
      <c r="E553" s="481"/>
    </row>
    <row r="554" spans="1:5">
      <c r="A554" s="489"/>
      <c r="B554" s="490"/>
      <c r="C554" s="486"/>
      <c r="D554" s="480"/>
      <c r="E554" s="481"/>
    </row>
    <row r="555" spans="1:5">
      <c r="A555" s="489"/>
      <c r="B555" s="490"/>
      <c r="C555" s="486"/>
      <c r="D555" s="480"/>
      <c r="E555" s="481"/>
    </row>
    <row r="556" spans="1:5">
      <c r="A556" s="489"/>
      <c r="B556" s="490"/>
      <c r="C556" s="486"/>
      <c r="D556" s="480"/>
      <c r="E556" s="481"/>
    </row>
    <row r="557" spans="1:5">
      <c r="A557" s="489"/>
      <c r="B557" s="490"/>
      <c r="C557" s="486"/>
      <c r="D557" s="480"/>
      <c r="E557" s="481"/>
    </row>
    <row r="558" spans="1:5">
      <c r="A558" s="489"/>
      <c r="B558" s="490"/>
      <c r="C558" s="486"/>
      <c r="D558" s="480"/>
      <c r="E558" s="481"/>
    </row>
    <row r="559" spans="1:5">
      <c r="A559" s="489"/>
      <c r="B559" s="490"/>
      <c r="C559" s="486"/>
      <c r="D559" s="480"/>
      <c r="E559" s="481"/>
    </row>
    <row r="560" spans="1:5">
      <c r="A560" s="489"/>
      <c r="B560" s="490"/>
      <c r="C560" s="486"/>
      <c r="D560" s="480"/>
      <c r="E560" s="481"/>
    </row>
    <row r="561" spans="1:5">
      <c r="A561" s="489"/>
      <c r="B561" s="490"/>
      <c r="C561" s="486"/>
      <c r="D561" s="480"/>
      <c r="E561" s="481"/>
    </row>
    <row r="562" spans="1:5">
      <c r="A562" s="489"/>
      <c r="B562" s="490"/>
      <c r="C562" s="486"/>
      <c r="D562" s="480"/>
      <c r="E562" s="481"/>
    </row>
    <row r="563" spans="1:5">
      <c r="A563" s="489"/>
      <c r="B563" s="490"/>
      <c r="C563" s="486"/>
      <c r="D563" s="480"/>
      <c r="E563" s="481"/>
    </row>
    <row r="564" spans="1:5">
      <c r="A564" s="489"/>
      <c r="B564" s="490"/>
      <c r="C564" s="486"/>
      <c r="D564" s="480"/>
      <c r="E564" s="481"/>
    </row>
    <row r="565" spans="1:5">
      <c r="A565" s="489"/>
      <c r="B565" s="490"/>
      <c r="C565" s="486"/>
      <c r="D565" s="480"/>
      <c r="E565" s="481"/>
    </row>
    <row r="566" spans="1:5">
      <c r="A566" s="489"/>
      <c r="B566" s="490"/>
      <c r="C566" s="486"/>
      <c r="D566" s="480"/>
      <c r="E566" s="481"/>
    </row>
    <row r="567" spans="1:5">
      <c r="A567" s="489"/>
      <c r="B567" s="490"/>
      <c r="C567" s="486"/>
      <c r="D567" s="480"/>
      <c r="E567" s="481"/>
    </row>
    <row r="568" spans="1:5">
      <c r="A568" s="489"/>
      <c r="B568" s="490"/>
      <c r="C568" s="486"/>
      <c r="D568" s="480"/>
      <c r="E568" s="481"/>
    </row>
    <row r="569" spans="1:5">
      <c r="A569" s="489"/>
      <c r="B569" s="490"/>
      <c r="C569" s="486"/>
      <c r="D569" s="480"/>
      <c r="E569" s="481"/>
    </row>
    <row r="570" spans="1:5">
      <c r="A570" s="489"/>
      <c r="B570" s="490"/>
      <c r="C570" s="486"/>
      <c r="D570" s="480"/>
      <c r="E570" s="481"/>
    </row>
    <row r="571" spans="1:5">
      <c r="A571" s="489"/>
      <c r="B571" s="490"/>
      <c r="C571" s="486"/>
      <c r="D571" s="480"/>
      <c r="E571" s="481"/>
    </row>
    <row r="572" spans="1:5">
      <c r="A572" s="489"/>
      <c r="B572" s="490"/>
      <c r="C572" s="486"/>
      <c r="D572" s="480"/>
      <c r="E572" s="481"/>
    </row>
    <row r="573" spans="1:5">
      <c r="A573" s="489"/>
      <c r="B573" s="490"/>
      <c r="C573" s="486"/>
      <c r="D573" s="480"/>
      <c r="E573" s="481"/>
    </row>
    <row r="574" spans="1:5">
      <c r="A574" s="489"/>
      <c r="B574" s="490"/>
      <c r="C574" s="486"/>
      <c r="D574" s="480"/>
      <c r="E574" s="481"/>
    </row>
    <row r="575" spans="1:5">
      <c r="A575" s="489"/>
      <c r="B575" s="490"/>
      <c r="C575" s="486"/>
      <c r="D575" s="480"/>
      <c r="E575" s="481"/>
    </row>
    <row r="576" spans="1:5">
      <c r="A576" s="489"/>
      <c r="B576" s="490"/>
      <c r="C576" s="486"/>
      <c r="D576" s="480"/>
      <c r="E576" s="481"/>
    </row>
    <row r="577" spans="1:5">
      <c r="A577" s="489"/>
      <c r="B577" s="490"/>
      <c r="C577" s="486"/>
      <c r="D577" s="480"/>
      <c r="E577" s="481"/>
    </row>
    <row r="578" spans="1:5">
      <c r="A578" s="489"/>
      <c r="B578" s="490"/>
      <c r="C578" s="486"/>
      <c r="D578" s="480"/>
      <c r="E578" s="481"/>
    </row>
    <row r="579" spans="1:5">
      <c r="A579" s="489"/>
      <c r="B579" s="490"/>
      <c r="C579" s="486"/>
      <c r="D579" s="480"/>
      <c r="E579" s="481"/>
    </row>
    <row r="580" spans="1:5">
      <c r="A580" s="489"/>
      <c r="B580" s="490"/>
      <c r="C580" s="486"/>
      <c r="D580" s="480"/>
      <c r="E580" s="481"/>
    </row>
    <row r="581" spans="1:5">
      <c r="A581" s="489"/>
      <c r="B581" s="490"/>
      <c r="C581" s="486"/>
      <c r="D581" s="480"/>
      <c r="E581" s="481"/>
    </row>
    <row r="582" spans="1:5">
      <c r="A582" s="489"/>
      <c r="B582" s="490"/>
      <c r="C582" s="486"/>
      <c r="D582" s="480"/>
      <c r="E582" s="481"/>
    </row>
    <row r="583" spans="1:5">
      <c r="A583" s="489"/>
      <c r="B583" s="490"/>
      <c r="C583" s="486"/>
      <c r="D583" s="480"/>
      <c r="E583" s="481"/>
    </row>
    <row r="584" spans="1:5">
      <c r="A584" s="489"/>
      <c r="B584" s="490"/>
      <c r="C584" s="486"/>
      <c r="D584" s="480"/>
      <c r="E584" s="481"/>
    </row>
    <row r="585" spans="1:5">
      <c r="A585" s="489"/>
      <c r="B585" s="490"/>
      <c r="C585" s="486"/>
      <c r="D585" s="480"/>
      <c r="E585" s="481"/>
    </row>
    <row r="586" spans="1:5">
      <c r="A586" s="489"/>
      <c r="B586" s="490"/>
      <c r="C586" s="486"/>
      <c r="D586" s="480"/>
      <c r="E586" s="481"/>
    </row>
    <row r="587" spans="1:5">
      <c r="A587" s="489"/>
      <c r="B587" s="490"/>
      <c r="C587" s="486"/>
      <c r="D587" s="480"/>
      <c r="E587" s="481"/>
    </row>
    <row r="588" spans="1:5">
      <c r="A588" s="489"/>
      <c r="B588" s="490"/>
      <c r="C588" s="486"/>
      <c r="D588" s="480"/>
      <c r="E588" s="481"/>
    </row>
    <row r="589" spans="1:5">
      <c r="A589" s="489"/>
      <c r="B589" s="490"/>
      <c r="C589" s="486"/>
      <c r="D589" s="480"/>
      <c r="E589" s="481"/>
    </row>
    <row r="590" spans="1:5">
      <c r="A590" s="489"/>
      <c r="B590" s="490"/>
      <c r="C590" s="486"/>
      <c r="D590" s="480"/>
      <c r="E590" s="481"/>
    </row>
    <row r="591" spans="1:5">
      <c r="A591" s="489"/>
      <c r="B591" s="490"/>
      <c r="C591" s="486"/>
      <c r="D591" s="480"/>
      <c r="E591" s="481"/>
    </row>
    <row r="592" spans="1:5">
      <c r="A592" s="489"/>
      <c r="B592" s="490"/>
      <c r="C592" s="486"/>
      <c r="D592" s="480"/>
      <c r="E592" s="481"/>
    </row>
    <row r="593" spans="1:5">
      <c r="A593" s="489"/>
      <c r="B593" s="490"/>
      <c r="C593" s="486"/>
      <c r="D593" s="480"/>
      <c r="E593" s="481"/>
    </row>
    <row r="594" spans="1:5">
      <c r="A594" s="489"/>
      <c r="B594" s="490"/>
      <c r="C594" s="486"/>
      <c r="D594" s="480"/>
      <c r="E594" s="481"/>
    </row>
    <row r="595" spans="1:5">
      <c r="A595" s="489"/>
      <c r="B595" s="490"/>
      <c r="C595" s="486"/>
      <c r="D595" s="480"/>
      <c r="E595" s="481"/>
    </row>
    <row r="596" spans="1:5">
      <c r="A596" s="489"/>
      <c r="B596" s="490"/>
      <c r="C596" s="486"/>
      <c r="D596" s="480"/>
      <c r="E596" s="481"/>
    </row>
    <row r="597" spans="1:5">
      <c r="A597" s="489"/>
      <c r="B597" s="490"/>
      <c r="C597" s="486"/>
      <c r="D597" s="480"/>
      <c r="E597" s="481"/>
    </row>
    <row r="598" spans="1:5">
      <c r="A598" s="489"/>
      <c r="B598" s="490"/>
      <c r="C598" s="486"/>
      <c r="D598" s="480"/>
      <c r="E598" s="481"/>
    </row>
    <row r="599" spans="1:5">
      <c r="A599" s="489"/>
      <c r="B599" s="490"/>
      <c r="C599" s="486"/>
      <c r="D599" s="480"/>
      <c r="E599" s="481"/>
    </row>
    <row r="600" spans="1:5">
      <c r="A600" s="489"/>
      <c r="B600" s="490"/>
      <c r="C600" s="486"/>
      <c r="D600" s="480"/>
      <c r="E600" s="481"/>
    </row>
    <row r="601" spans="1:5">
      <c r="A601" s="489"/>
      <c r="B601" s="490"/>
      <c r="C601" s="486"/>
      <c r="D601" s="480"/>
      <c r="E601" s="481"/>
    </row>
    <row r="602" spans="1:5">
      <c r="A602" s="489"/>
      <c r="B602" s="490"/>
      <c r="C602" s="486"/>
      <c r="D602" s="480"/>
      <c r="E602" s="481"/>
    </row>
    <row r="603" spans="1:5">
      <c r="A603" s="489"/>
      <c r="B603" s="490"/>
      <c r="C603" s="486"/>
      <c r="D603" s="480"/>
      <c r="E603" s="481"/>
    </row>
    <row r="604" spans="1:5">
      <c r="A604" s="489"/>
      <c r="B604" s="490"/>
      <c r="C604" s="486"/>
      <c r="D604" s="480"/>
      <c r="E604" s="481"/>
    </row>
    <row r="605" spans="1:5">
      <c r="A605" s="489"/>
      <c r="B605" s="490"/>
      <c r="C605" s="486"/>
      <c r="D605" s="480"/>
      <c r="E605" s="481"/>
    </row>
    <row r="606" spans="1:5">
      <c r="A606" s="489"/>
      <c r="B606" s="490"/>
      <c r="C606" s="486"/>
      <c r="D606" s="480"/>
      <c r="E606" s="481"/>
    </row>
    <row r="607" spans="1:5">
      <c r="A607" s="489"/>
      <c r="B607" s="490"/>
      <c r="C607" s="486"/>
      <c r="D607" s="480"/>
      <c r="E607" s="481"/>
    </row>
    <row r="608" spans="1:5">
      <c r="A608" s="489"/>
      <c r="B608" s="490"/>
      <c r="C608" s="486"/>
      <c r="D608" s="480"/>
      <c r="E608" s="481"/>
    </row>
    <row r="609" spans="1:5">
      <c r="A609" s="489"/>
      <c r="B609" s="490"/>
      <c r="C609" s="486"/>
      <c r="D609" s="480"/>
      <c r="E609" s="481"/>
    </row>
    <row r="610" spans="1:5">
      <c r="A610" s="489"/>
      <c r="B610" s="490"/>
      <c r="C610" s="486"/>
      <c r="D610" s="480"/>
      <c r="E610" s="481"/>
    </row>
    <row r="611" spans="1:5">
      <c r="A611" s="489"/>
      <c r="B611" s="490"/>
      <c r="C611" s="486"/>
      <c r="D611" s="480"/>
      <c r="E611" s="481"/>
    </row>
    <row r="612" spans="1:5">
      <c r="A612" s="489"/>
      <c r="B612" s="490"/>
      <c r="C612" s="486"/>
      <c r="D612" s="480"/>
      <c r="E612" s="481"/>
    </row>
    <row r="613" spans="1:5">
      <c r="A613" s="489"/>
      <c r="B613" s="490"/>
      <c r="C613" s="486"/>
      <c r="D613" s="480"/>
      <c r="E613" s="481"/>
    </row>
    <row r="614" spans="1:5">
      <c r="A614" s="489"/>
      <c r="B614" s="490"/>
      <c r="C614" s="486"/>
      <c r="D614" s="480"/>
      <c r="E614" s="481"/>
    </row>
    <row r="615" spans="1:5">
      <c r="A615" s="489"/>
      <c r="B615" s="490"/>
      <c r="C615" s="486"/>
      <c r="D615" s="480"/>
      <c r="E615" s="481"/>
    </row>
    <row r="616" spans="1:5">
      <c r="A616" s="489"/>
      <c r="B616" s="490"/>
      <c r="C616" s="486"/>
      <c r="D616" s="480"/>
      <c r="E616" s="481"/>
    </row>
    <row r="617" spans="1:5">
      <c r="A617" s="489"/>
      <c r="B617" s="490"/>
      <c r="C617" s="486"/>
      <c r="D617" s="480"/>
      <c r="E617" s="481"/>
    </row>
    <row r="618" spans="1:5">
      <c r="A618" s="489"/>
      <c r="B618" s="490"/>
      <c r="C618" s="486"/>
      <c r="D618" s="480"/>
      <c r="E618" s="481"/>
    </row>
    <row r="619" spans="1:5">
      <c r="A619" s="489"/>
      <c r="B619" s="490"/>
      <c r="C619" s="486"/>
      <c r="D619" s="480"/>
      <c r="E619" s="481"/>
    </row>
    <row r="620" spans="1:5">
      <c r="A620" s="489"/>
      <c r="B620" s="490"/>
      <c r="C620" s="486"/>
      <c r="D620" s="480"/>
      <c r="E620" s="481"/>
    </row>
    <row r="621" spans="1:5">
      <c r="A621" s="489"/>
      <c r="B621" s="490"/>
      <c r="C621" s="486"/>
      <c r="D621" s="480"/>
      <c r="E621" s="481"/>
    </row>
    <row r="622" spans="1:5">
      <c r="A622" s="489"/>
      <c r="B622" s="490"/>
      <c r="C622" s="486"/>
      <c r="D622" s="480"/>
      <c r="E622" s="481"/>
    </row>
    <row r="623" spans="1:5">
      <c r="A623" s="489"/>
      <c r="B623" s="490"/>
      <c r="C623" s="486"/>
      <c r="D623" s="480"/>
      <c r="E623" s="481"/>
    </row>
    <row r="624" spans="1:5">
      <c r="A624" s="489"/>
      <c r="B624" s="490"/>
      <c r="C624" s="486"/>
      <c r="D624" s="480"/>
      <c r="E624" s="481"/>
    </row>
    <row r="625" spans="1:5">
      <c r="A625" s="489"/>
      <c r="B625" s="490"/>
      <c r="C625" s="486"/>
      <c r="D625" s="480"/>
      <c r="E625" s="481"/>
    </row>
    <row r="626" spans="1:5">
      <c r="A626" s="489"/>
      <c r="B626" s="490"/>
      <c r="C626" s="486"/>
      <c r="D626" s="480"/>
      <c r="E626" s="481"/>
    </row>
    <row r="627" spans="1:5">
      <c r="A627" s="489"/>
      <c r="B627" s="490"/>
      <c r="C627" s="486"/>
      <c r="D627" s="480"/>
      <c r="E627" s="481"/>
    </row>
    <row r="628" spans="1:5">
      <c r="A628" s="489"/>
      <c r="B628" s="490"/>
      <c r="C628" s="486"/>
      <c r="D628" s="480"/>
      <c r="E628" s="481"/>
    </row>
    <row r="629" spans="1:5">
      <c r="A629" s="489"/>
      <c r="B629" s="490"/>
      <c r="C629" s="486"/>
      <c r="D629" s="480"/>
      <c r="E629" s="481"/>
    </row>
    <row r="630" spans="1:5">
      <c r="A630" s="489"/>
      <c r="B630" s="490"/>
      <c r="C630" s="486"/>
      <c r="D630" s="480"/>
      <c r="E630" s="481"/>
    </row>
    <row r="631" spans="1:5">
      <c r="A631" s="489"/>
      <c r="B631" s="490"/>
      <c r="C631" s="486"/>
      <c r="D631" s="480"/>
      <c r="E631" s="481"/>
    </row>
    <row r="632" spans="1:5">
      <c r="A632" s="489"/>
      <c r="B632" s="490"/>
      <c r="C632" s="486"/>
      <c r="D632" s="480"/>
      <c r="E632" s="481"/>
    </row>
    <row r="633" spans="1:5">
      <c r="A633" s="489"/>
      <c r="B633" s="490"/>
      <c r="C633" s="486"/>
      <c r="D633" s="480"/>
      <c r="E633" s="481"/>
    </row>
    <row r="634" spans="1:5">
      <c r="A634" s="489"/>
      <c r="B634" s="490"/>
      <c r="C634" s="486"/>
      <c r="D634" s="480"/>
      <c r="E634" s="481"/>
    </row>
    <row r="635" spans="1:5">
      <c r="A635" s="489"/>
      <c r="B635" s="490"/>
      <c r="C635" s="486"/>
      <c r="D635" s="480"/>
      <c r="E635" s="481"/>
    </row>
    <row r="636" spans="1:5">
      <c r="A636" s="489"/>
      <c r="B636" s="490"/>
      <c r="C636" s="486"/>
      <c r="D636" s="480"/>
      <c r="E636" s="481"/>
    </row>
    <row r="637" spans="1:5">
      <c r="A637" s="489"/>
      <c r="B637" s="490"/>
      <c r="C637" s="486"/>
      <c r="D637" s="480"/>
      <c r="E637" s="481"/>
    </row>
    <row r="638" spans="1:5">
      <c r="A638" s="489"/>
      <c r="B638" s="490"/>
      <c r="C638" s="486"/>
      <c r="D638" s="480"/>
      <c r="E638" s="481"/>
    </row>
    <row r="639" spans="1:5">
      <c r="A639" s="489"/>
      <c r="B639" s="490"/>
      <c r="C639" s="486"/>
      <c r="D639" s="480"/>
      <c r="E639" s="481"/>
    </row>
    <row r="640" spans="1:5">
      <c r="A640" s="489"/>
      <c r="B640" s="490"/>
      <c r="C640" s="486"/>
      <c r="D640" s="480"/>
      <c r="E640" s="481"/>
    </row>
    <row r="641" spans="1:5">
      <c r="A641" s="489"/>
      <c r="B641" s="490"/>
      <c r="C641" s="486"/>
      <c r="D641" s="480"/>
      <c r="E641" s="481"/>
    </row>
    <row r="642" spans="1:5">
      <c r="A642" s="489"/>
      <c r="B642" s="490"/>
      <c r="C642" s="486"/>
      <c r="D642" s="480"/>
      <c r="E642" s="481"/>
    </row>
    <row r="643" spans="1:5">
      <c r="A643" s="489"/>
      <c r="B643" s="490"/>
      <c r="C643" s="486"/>
      <c r="D643" s="480"/>
      <c r="E643" s="481"/>
    </row>
    <row r="644" spans="1:5">
      <c r="A644" s="489"/>
      <c r="B644" s="490"/>
      <c r="C644" s="486"/>
      <c r="D644" s="480"/>
      <c r="E644" s="481"/>
    </row>
    <row r="645" spans="1:5">
      <c r="A645" s="489"/>
      <c r="B645" s="490"/>
      <c r="C645" s="486"/>
      <c r="D645" s="480"/>
      <c r="E645" s="481"/>
    </row>
    <row r="646" spans="1:5">
      <c r="A646" s="489"/>
      <c r="B646" s="490"/>
      <c r="C646" s="486"/>
      <c r="D646" s="480"/>
      <c r="E646" s="481"/>
    </row>
    <row r="647" spans="1:5">
      <c r="A647" s="489"/>
      <c r="B647" s="490"/>
      <c r="C647" s="486"/>
      <c r="D647" s="480"/>
      <c r="E647" s="481"/>
    </row>
    <row r="648" spans="1:5">
      <c r="A648" s="489"/>
      <c r="B648" s="490"/>
      <c r="C648" s="486"/>
      <c r="D648" s="480"/>
      <c r="E648" s="481"/>
    </row>
    <row r="649" spans="1:5">
      <c r="A649" s="489"/>
      <c r="B649" s="490"/>
      <c r="C649" s="486"/>
      <c r="D649" s="480"/>
      <c r="E649" s="481"/>
    </row>
    <row r="650" spans="1:5">
      <c r="A650" s="489"/>
      <c r="B650" s="490"/>
      <c r="C650" s="486"/>
      <c r="D650" s="480"/>
      <c r="E650" s="481"/>
    </row>
    <row r="651" spans="1:5">
      <c r="A651" s="489"/>
      <c r="B651" s="490"/>
      <c r="C651" s="486"/>
      <c r="D651" s="480"/>
      <c r="E651" s="481"/>
    </row>
    <row r="652" spans="1:5">
      <c r="A652" s="489"/>
      <c r="B652" s="490"/>
      <c r="C652" s="486"/>
      <c r="D652" s="480"/>
      <c r="E652" s="481"/>
    </row>
    <row r="653" spans="1:5">
      <c r="A653" s="489"/>
      <c r="B653" s="490"/>
      <c r="C653" s="486"/>
      <c r="D653" s="480"/>
      <c r="E653" s="481"/>
    </row>
    <row r="654" spans="1:5">
      <c r="A654" s="489"/>
      <c r="B654" s="490"/>
      <c r="C654" s="486"/>
      <c r="D654" s="480"/>
      <c r="E654" s="481"/>
    </row>
    <row r="655" spans="1:5">
      <c r="A655" s="489"/>
      <c r="B655" s="490"/>
      <c r="C655" s="486"/>
      <c r="D655" s="480"/>
      <c r="E655" s="481"/>
    </row>
    <row r="656" spans="1:5">
      <c r="A656" s="489"/>
      <c r="B656" s="490"/>
      <c r="C656" s="486"/>
      <c r="D656" s="480"/>
      <c r="E656" s="481"/>
    </row>
    <row r="657" spans="1:5">
      <c r="A657" s="489"/>
      <c r="B657" s="490"/>
      <c r="C657" s="486"/>
      <c r="D657" s="480"/>
      <c r="E657" s="481"/>
    </row>
    <row r="658" spans="1:5">
      <c r="A658" s="489"/>
      <c r="B658" s="490"/>
      <c r="C658" s="486"/>
      <c r="D658" s="480"/>
      <c r="E658" s="481"/>
    </row>
    <row r="659" spans="1:5">
      <c r="A659" s="489"/>
      <c r="B659" s="490"/>
      <c r="C659" s="486"/>
      <c r="D659" s="480"/>
      <c r="E659" s="481"/>
    </row>
    <row r="660" spans="1:5">
      <c r="A660" s="489"/>
      <c r="B660" s="490"/>
      <c r="C660" s="486"/>
      <c r="D660" s="480"/>
      <c r="E660" s="481"/>
    </row>
    <row r="661" spans="1:5">
      <c r="A661" s="489"/>
      <c r="B661" s="490"/>
      <c r="C661" s="486"/>
      <c r="D661" s="480"/>
      <c r="E661" s="481"/>
    </row>
    <row r="662" spans="1:5">
      <c r="A662" s="489"/>
      <c r="B662" s="490"/>
      <c r="C662" s="486"/>
      <c r="D662" s="480"/>
      <c r="E662" s="481"/>
    </row>
    <row r="663" spans="1:5">
      <c r="A663" s="489"/>
      <c r="B663" s="490"/>
      <c r="C663" s="486"/>
      <c r="D663" s="480"/>
      <c r="E663" s="481"/>
    </row>
    <row r="664" spans="1:5">
      <c r="A664" s="489"/>
      <c r="B664" s="490"/>
      <c r="C664" s="486"/>
      <c r="D664" s="480"/>
      <c r="E664" s="481"/>
    </row>
    <row r="665" spans="1:5">
      <c r="A665" s="489"/>
      <c r="B665" s="490"/>
      <c r="C665" s="486"/>
      <c r="D665" s="480"/>
      <c r="E665" s="481"/>
    </row>
    <row r="666" spans="1:5">
      <c r="A666" s="489"/>
      <c r="B666" s="490"/>
      <c r="C666" s="486"/>
      <c r="D666" s="480"/>
      <c r="E666" s="481"/>
    </row>
    <row r="667" spans="1:5">
      <c r="A667" s="489"/>
      <c r="B667" s="490"/>
      <c r="C667" s="486"/>
      <c r="D667" s="480"/>
      <c r="E667" s="481"/>
    </row>
    <row r="668" spans="1:5">
      <c r="A668" s="489"/>
      <c r="B668" s="490"/>
      <c r="C668" s="486"/>
      <c r="D668" s="480"/>
      <c r="E668" s="481"/>
    </row>
    <row r="669" spans="1:5">
      <c r="A669" s="489"/>
      <c r="B669" s="490"/>
      <c r="C669" s="486"/>
      <c r="D669" s="480"/>
      <c r="E669" s="481"/>
    </row>
    <row r="670" spans="1:5">
      <c r="A670" s="489"/>
      <c r="B670" s="490"/>
      <c r="C670" s="486"/>
      <c r="D670" s="480"/>
      <c r="E670" s="481"/>
    </row>
    <row r="671" spans="1:5">
      <c r="A671" s="489"/>
      <c r="B671" s="490"/>
      <c r="C671" s="486"/>
      <c r="D671" s="480"/>
      <c r="E671" s="481"/>
    </row>
    <row r="672" spans="1:5">
      <c r="A672" s="489"/>
      <c r="B672" s="490"/>
      <c r="C672" s="486"/>
      <c r="D672" s="480"/>
      <c r="E672" s="481"/>
    </row>
    <row r="673" spans="1:5">
      <c r="A673" s="489"/>
      <c r="B673" s="490"/>
      <c r="C673" s="486"/>
      <c r="D673" s="480"/>
      <c r="E673" s="481"/>
    </row>
    <row r="674" spans="1:5">
      <c r="A674" s="489"/>
      <c r="B674" s="490"/>
      <c r="C674" s="486"/>
      <c r="D674" s="480"/>
      <c r="E674" s="481"/>
    </row>
    <row r="675" spans="1:5">
      <c r="A675" s="489"/>
      <c r="B675" s="490"/>
      <c r="C675" s="486"/>
      <c r="D675" s="480"/>
      <c r="E675" s="481"/>
    </row>
    <row r="676" spans="1:5">
      <c r="A676" s="489"/>
      <c r="B676" s="490"/>
      <c r="C676" s="486"/>
      <c r="D676" s="480"/>
      <c r="E676" s="481"/>
    </row>
    <row r="677" spans="1:5">
      <c r="A677" s="489"/>
      <c r="B677" s="490"/>
      <c r="C677" s="486"/>
      <c r="D677" s="480"/>
      <c r="E677" s="481"/>
    </row>
    <row r="678" spans="1:5">
      <c r="A678" s="489"/>
      <c r="B678" s="490"/>
      <c r="C678" s="486"/>
      <c r="D678" s="480"/>
      <c r="E678" s="481"/>
    </row>
    <row r="679" spans="1:5">
      <c r="A679" s="489"/>
      <c r="B679" s="490"/>
      <c r="C679" s="486"/>
      <c r="D679" s="480"/>
      <c r="E679" s="481"/>
    </row>
    <row r="680" spans="1:5">
      <c r="A680" s="489"/>
      <c r="B680" s="490"/>
      <c r="C680" s="486"/>
      <c r="D680" s="480"/>
      <c r="E680" s="481"/>
    </row>
    <row r="681" spans="1:5">
      <c r="A681" s="489"/>
      <c r="B681" s="490"/>
      <c r="C681" s="486"/>
      <c r="D681" s="480"/>
      <c r="E681" s="481"/>
    </row>
    <row r="682" spans="1:5">
      <c r="A682" s="489"/>
      <c r="B682" s="490"/>
      <c r="C682" s="486"/>
      <c r="D682" s="480"/>
      <c r="E682" s="481"/>
    </row>
    <row r="683" spans="1:5">
      <c r="A683" s="489"/>
      <c r="B683" s="490"/>
      <c r="C683" s="486"/>
      <c r="D683" s="480"/>
      <c r="E683" s="481"/>
    </row>
    <row r="684" spans="1:5">
      <c r="A684" s="489"/>
      <c r="B684" s="490"/>
      <c r="C684" s="486"/>
      <c r="D684" s="480"/>
      <c r="E684" s="481"/>
    </row>
    <row r="685" spans="1:5">
      <c r="A685" s="489"/>
      <c r="B685" s="490"/>
      <c r="C685" s="486"/>
      <c r="D685" s="480"/>
      <c r="E685" s="481"/>
    </row>
    <row r="686" spans="1:5">
      <c r="A686" s="489"/>
      <c r="B686" s="490"/>
      <c r="C686" s="486"/>
      <c r="D686" s="480"/>
      <c r="E686" s="481"/>
    </row>
    <row r="687" spans="1:5">
      <c r="A687" s="489"/>
      <c r="B687" s="490"/>
      <c r="C687" s="486"/>
      <c r="D687" s="480"/>
      <c r="E687" s="481"/>
    </row>
    <row r="688" spans="1:5">
      <c r="A688" s="489"/>
      <c r="B688" s="490"/>
      <c r="C688" s="486"/>
      <c r="D688" s="480"/>
      <c r="E688" s="481"/>
    </row>
    <row r="689" spans="1:5">
      <c r="A689" s="489"/>
      <c r="B689" s="490"/>
      <c r="C689" s="486"/>
      <c r="D689" s="480"/>
      <c r="E689" s="481"/>
    </row>
    <row r="690" spans="1:5">
      <c r="A690" s="489"/>
      <c r="B690" s="490"/>
      <c r="C690" s="486"/>
      <c r="D690" s="480"/>
      <c r="E690" s="481"/>
    </row>
    <row r="691" spans="1:5">
      <c r="A691" s="489"/>
      <c r="B691" s="490"/>
      <c r="C691" s="486"/>
      <c r="D691" s="480"/>
      <c r="E691" s="481"/>
    </row>
    <row r="692" spans="1:5">
      <c r="A692" s="489"/>
      <c r="B692" s="490"/>
      <c r="C692" s="486"/>
      <c r="D692" s="480"/>
      <c r="E692" s="481"/>
    </row>
    <row r="693" spans="1:5">
      <c r="A693" s="489"/>
      <c r="B693" s="490"/>
      <c r="C693" s="486"/>
      <c r="D693" s="480"/>
      <c r="E693" s="481"/>
    </row>
    <row r="694" spans="1:5">
      <c r="A694" s="489"/>
      <c r="B694" s="490"/>
      <c r="C694" s="486"/>
      <c r="D694" s="480"/>
      <c r="E694" s="481"/>
    </row>
    <row r="695" spans="1:5">
      <c r="A695" s="489"/>
      <c r="B695" s="490"/>
      <c r="C695" s="486"/>
      <c r="D695" s="480"/>
      <c r="E695" s="481"/>
    </row>
    <row r="696" spans="1:5">
      <c r="A696" s="489"/>
      <c r="B696" s="490"/>
      <c r="C696" s="486"/>
      <c r="D696" s="480"/>
      <c r="E696" s="481"/>
    </row>
    <row r="697" spans="1:5">
      <c r="A697" s="489"/>
      <c r="B697" s="490"/>
      <c r="C697" s="486"/>
      <c r="D697" s="480"/>
      <c r="E697" s="481"/>
    </row>
    <row r="698" spans="1:5">
      <c r="A698" s="489"/>
      <c r="B698" s="490"/>
      <c r="C698" s="486"/>
      <c r="D698" s="480"/>
      <c r="E698" s="481"/>
    </row>
    <row r="699" spans="1:5">
      <c r="A699" s="489"/>
      <c r="B699" s="490"/>
      <c r="C699" s="486"/>
      <c r="D699" s="480"/>
      <c r="E699" s="481"/>
    </row>
    <row r="700" spans="1:5">
      <c r="A700" s="489"/>
      <c r="B700" s="490"/>
      <c r="C700" s="486"/>
      <c r="D700" s="480"/>
      <c r="E700" s="481"/>
    </row>
    <row r="701" spans="1:5">
      <c r="A701" s="489"/>
      <c r="B701" s="490"/>
      <c r="C701" s="486"/>
      <c r="D701" s="480"/>
      <c r="E701" s="481"/>
    </row>
    <row r="702" spans="1:5">
      <c r="A702" s="489"/>
      <c r="B702" s="490"/>
      <c r="C702" s="486"/>
      <c r="D702" s="480"/>
      <c r="E702" s="481"/>
    </row>
    <row r="703" spans="1:5">
      <c r="A703" s="489"/>
      <c r="B703" s="490"/>
      <c r="C703" s="486"/>
      <c r="D703" s="480"/>
      <c r="E703" s="481"/>
    </row>
    <row r="704" spans="1:5">
      <c r="A704" s="489"/>
      <c r="B704" s="490"/>
      <c r="C704" s="486"/>
      <c r="D704" s="480"/>
      <c r="E704" s="481"/>
    </row>
    <row r="705" spans="1:5">
      <c r="A705" s="489"/>
      <c r="B705" s="490"/>
      <c r="C705" s="486"/>
      <c r="D705" s="480"/>
      <c r="E705" s="481"/>
    </row>
    <row r="706" spans="1:5">
      <c r="A706" s="489"/>
      <c r="B706" s="490"/>
      <c r="C706" s="486"/>
      <c r="D706" s="480"/>
      <c r="E706" s="481"/>
    </row>
    <row r="707" spans="1:5">
      <c r="A707" s="489"/>
      <c r="B707" s="490"/>
      <c r="C707" s="486"/>
      <c r="D707" s="480"/>
      <c r="E707" s="481"/>
    </row>
    <row r="708" spans="1:5">
      <c r="A708" s="489"/>
      <c r="B708" s="490"/>
      <c r="C708" s="486"/>
      <c r="D708" s="480"/>
      <c r="E708" s="481"/>
    </row>
    <row r="709" spans="1:5">
      <c r="A709" s="489"/>
      <c r="B709" s="490"/>
      <c r="C709" s="486"/>
      <c r="D709" s="480"/>
      <c r="E709" s="481"/>
    </row>
    <row r="710" spans="1:5">
      <c r="A710" s="489"/>
      <c r="B710" s="490"/>
      <c r="C710" s="486"/>
      <c r="D710" s="480"/>
      <c r="E710" s="481"/>
    </row>
    <row r="711" spans="1:5">
      <c r="A711" s="489"/>
      <c r="B711" s="490"/>
      <c r="C711" s="486"/>
      <c r="D711" s="480"/>
      <c r="E711" s="481"/>
    </row>
    <row r="712" spans="1:5">
      <c r="A712" s="489"/>
      <c r="B712" s="490"/>
      <c r="C712" s="486"/>
      <c r="D712" s="480"/>
      <c r="E712" s="481"/>
    </row>
    <row r="713" spans="1:5">
      <c r="A713" s="489"/>
      <c r="B713" s="490"/>
      <c r="C713" s="486"/>
      <c r="D713" s="480"/>
      <c r="E713" s="481"/>
    </row>
    <row r="714" spans="1:5">
      <c r="A714" s="489"/>
      <c r="B714" s="490"/>
      <c r="C714" s="486"/>
      <c r="D714" s="480"/>
      <c r="E714" s="481"/>
    </row>
    <row r="715" spans="1:5">
      <c r="A715" s="489"/>
      <c r="B715" s="490"/>
      <c r="C715" s="486"/>
      <c r="D715" s="480"/>
      <c r="E715" s="481"/>
    </row>
    <row r="716" spans="1:5">
      <c r="A716" s="489"/>
      <c r="B716" s="490"/>
      <c r="C716" s="486"/>
      <c r="D716" s="480"/>
      <c r="E716" s="481"/>
    </row>
    <row r="717" spans="1:5">
      <c r="A717" s="489"/>
      <c r="B717" s="490"/>
      <c r="C717" s="486"/>
      <c r="D717" s="480"/>
      <c r="E717" s="481"/>
    </row>
    <row r="718" spans="1:5">
      <c r="A718" s="489"/>
      <c r="B718" s="490"/>
      <c r="C718" s="486"/>
      <c r="D718" s="480"/>
      <c r="E718" s="481"/>
    </row>
    <row r="719" spans="1:5">
      <c r="A719" s="489"/>
      <c r="B719" s="490"/>
      <c r="C719" s="486"/>
      <c r="D719" s="480"/>
      <c r="E719" s="481"/>
    </row>
    <row r="720" spans="1:5">
      <c r="A720" s="489"/>
      <c r="B720" s="490"/>
      <c r="C720" s="486"/>
      <c r="D720" s="480"/>
      <c r="E720" s="481"/>
    </row>
    <row r="721" spans="1:5">
      <c r="A721" s="489"/>
      <c r="B721" s="490"/>
      <c r="C721" s="486"/>
      <c r="D721" s="480"/>
      <c r="E721" s="481"/>
    </row>
    <row r="722" spans="1:5">
      <c r="A722" s="489"/>
      <c r="B722" s="490"/>
      <c r="C722" s="486"/>
      <c r="D722" s="480"/>
      <c r="E722" s="481"/>
    </row>
    <row r="723" spans="1:5">
      <c r="A723" s="489"/>
      <c r="B723" s="490"/>
      <c r="C723" s="486"/>
      <c r="D723" s="480"/>
      <c r="E723" s="481"/>
    </row>
    <row r="724" spans="1:5">
      <c r="A724" s="489"/>
      <c r="B724" s="490"/>
      <c r="C724" s="486"/>
      <c r="D724" s="480"/>
      <c r="E724" s="481"/>
    </row>
    <row r="725" spans="1:5">
      <c r="A725" s="489"/>
      <c r="B725" s="490"/>
      <c r="C725" s="486"/>
      <c r="D725" s="480"/>
      <c r="E725" s="481"/>
    </row>
    <row r="726" spans="1:5">
      <c r="A726" s="489"/>
      <c r="B726" s="490"/>
      <c r="C726" s="486"/>
      <c r="D726" s="480"/>
      <c r="E726" s="481"/>
    </row>
    <row r="727" spans="1:5">
      <c r="A727" s="489"/>
      <c r="B727" s="490"/>
      <c r="C727" s="486"/>
      <c r="D727" s="480"/>
      <c r="E727" s="481"/>
    </row>
    <row r="728" spans="1:5">
      <c r="A728" s="489"/>
      <c r="B728" s="490"/>
      <c r="C728" s="486"/>
      <c r="D728" s="480"/>
      <c r="E728" s="481"/>
    </row>
    <row r="729" spans="1:5">
      <c r="A729" s="489"/>
      <c r="B729" s="490"/>
      <c r="C729" s="486"/>
      <c r="D729" s="480"/>
      <c r="E729" s="481"/>
    </row>
    <row r="730" spans="1:5">
      <c r="A730" s="489"/>
      <c r="B730" s="490"/>
      <c r="C730" s="486"/>
      <c r="D730" s="480"/>
      <c r="E730" s="481"/>
    </row>
    <row r="731" spans="1:5">
      <c r="A731" s="489"/>
      <c r="B731" s="490"/>
      <c r="C731" s="486"/>
      <c r="D731" s="480"/>
      <c r="E731" s="481"/>
    </row>
    <row r="732" spans="1:5">
      <c r="A732" s="489"/>
      <c r="B732" s="490"/>
      <c r="C732" s="486"/>
      <c r="D732" s="480"/>
      <c r="E732" s="481"/>
    </row>
    <row r="733" spans="1:5">
      <c r="A733" s="489"/>
      <c r="B733" s="490"/>
      <c r="C733" s="486"/>
      <c r="D733" s="480"/>
      <c r="E733" s="481"/>
    </row>
    <row r="734" spans="1:5">
      <c r="A734" s="489"/>
      <c r="B734" s="490"/>
      <c r="C734" s="486"/>
      <c r="D734" s="480"/>
      <c r="E734" s="481"/>
    </row>
    <row r="735" spans="1:5">
      <c r="A735" s="489"/>
      <c r="B735" s="490"/>
      <c r="C735" s="486"/>
      <c r="D735" s="480"/>
      <c r="E735" s="481"/>
    </row>
    <row r="736" spans="1:5">
      <c r="A736" s="489"/>
      <c r="B736" s="490"/>
      <c r="C736" s="486"/>
      <c r="D736" s="480"/>
      <c r="E736" s="481"/>
    </row>
    <row r="737" spans="1:5">
      <c r="A737" s="489"/>
      <c r="B737" s="490"/>
      <c r="C737" s="486"/>
      <c r="D737" s="480"/>
      <c r="E737" s="481"/>
    </row>
    <row r="738" spans="1:5">
      <c r="A738" s="489"/>
      <c r="B738" s="490"/>
      <c r="C738" s="486"/>
      <c r="D738" s="480"/>
      <c r="E738" s="481"/>
    </row>
    <row r="739" spans="1:5">
      <c r="A739" s="489"/>
      <c r="B739" s="490"/>
      <c r="C739" s="486"/>
      <c r="D739" s="480"/>
      <c r="E739" s="481"/>
    </row>
    <row r="740" spans="1:5">
      <c r="A740" s="489"/>
      <c r="B740" s="490"/>
      <c r="C740" s="486"/>
      <c r="D740" s="480"/>
      <c r="E740" s="481"/>
    </row>
    <row r="741" spans="1:5">
      <c r="A741" s="489"/>
      <c r="B741" s="490"/>
      <c r="C741" s="486"/>
      <c r="D741" s="480"/>
      <c r="E741" s="481"/>
    </row>
    <row r="742" spans="1:5">
      <c r="A742" s="489"/>
      <c r="B742" s="490"/>
      <c r="C742" s="486"/>
      <c r="D742" s="480"/>
      <c r="E742" s="481"/>
    </row>
    <row r="743" spans="1:5">
      <c r="A743" s="489"/>
      <c r="B743" s="490"/>
      <c r="C743" s="486"/>
      <c r="D743" s="480"/>
      <c r="E743" s="481"/>
    </row>
    <row r="744" spans="1:5">
      <c r="A744" s="489"/>
      <c r="B744" s="490"/>
      <c r="C744" s="486"/>
      <c r="D744" s="480"/>
      <c r="E744" s="481"/>
    </row>
    <row r="745" spans="1:5">
      <c r="A745" s="489"/>
      <c r="B745" s="490"/>
      <c r="C745" s="486"/>
      <c r="D745" s="480"/>
      <c r="E745" s="481"/>
    </row>
    <row r="746" spans="1:5">
      <c r="A746" s="489"/>
      <c r="B746" s="490"/>
      <c r="C746" s="486"/>
      <c r="D746" s="480"/>
      <c r="E746" s="481"/>
    </row>
    <row r="747" spans="1:5">
      <c r="A747" s="489"/>
      <c r="B747" s="490"/>
      <c r="C747" s="486"/>
      <c r="D747" s="480"/>
      <c r="E747" s="481"/>
    </row>
    <row r="748" spans="1:5">
      <c r="A748" s="489"/>
      <c r="B748" s="490"/>
      <c r="C748" s="486"/>
      <c r="D748" s="480"/>
      <c r="E748" s="481"/>
    </row>
    <row r="749" spans="1:5">
      <c r="A749" s="489"/>
      <c r="B749" s="490"/>
      <c r="C749" s="486"/>
      <c r="D749" s="480"/>
      <c r="E749" s="481"/>
    </row>
    <row r="750" spans="1:5">
      <c r="A750" s="489"/>
      <c r="B750" s="490"/>
      <c r="C750" s="486"/>
      <c r="D750" s="480"/>
      <c r="E750" s="481"/>
    </row>
    <row r="751" spans="1:5">
      <c r="A751" s="489"/>
      <c r="B751" s="490"/>
      <c r="C751" s="486"/>
      <c r="D751" s="480"/>
      <c r="E751" s="481"/>
    </row>
    <row r="752" spans="1:5">
      <c r="A752" s="489"/>
      <c r="B752" s="490"/>
      <c r="C752" s="486"/>
      <c r="D752" s="480"/>
      <c r="E752" s="481"/>
    </row>
    <row r="753" spans="1:5">
      <c r="A753" s="489"/>
      <c r="B753" s="490"/>
      <c r="C753" s="486"/>
      <c r="D753" s="480"/>
      <c r="E753" s="481"/>
    </row>
    <row r="754" spans="1:5">
      <c r="A754" s="489"/>
      <c r="B754" s="490"/>
      <c r="C754" s="486"/>
      <c r="D754" s="480"/>
      <c r="E754" s="481"/>
    </row>
    <row r="755" spans="1:5">
      <c r="A755" s="489"/>
      <c r="B755" s="490"/>
      <c r="C755" s="486"/>
      <c r="D755" s="480"/>
      <c r="E755" s="481"/>
    </row>
    <row r="756" spans="1:5">
      <c r="A756" s="489"/>
      <c r="B756" s="490"/>
      <c r="C756" s="486"/>
      <c r="D756" s="480"/>
      <c r="E756" s="481"/>
    </row>
    <row r="757" spans="1:5">
      <c r="A757" s="489"/>
      <c r="B757" s="490"/>
      <c r="C757" s="486"/>
      <c r="D757" s="480"/>
      <c r="E757" s="481"/>
    </row>
    <row r="758" spans="1:5">
      <c r="A758" s="489"/>
      <c r="B758" s="490"/>
      <c r="C758" s="486"/>
      <c r="D758" s="480"/>
      <c r="E758" s="481"/>
    </row>
    <row r="759" spans="1:5">
      <c r="A759" s="489"/>
      <c r="B759" s="490"/>
      <c r="C759" s="486"/>
      <c r="D759" s="480"/>
      <c r="E759" s="481"/>
    </row>
    <row r="760" spans="1:5">
      <c r="A760" s="489"/>
      <c r="B760" s="490"/>
      <c r="C760" s="486"/>
      <c r="D760" s="480"/>
      <c r="E760" s="481"/>
    </row>
    <row r="761" spans="1:5">
      <c r="A761" s="489"/>
      <c r="B761" s="490"/>
      <c r="C761" s="486"/>
      <c r="D761" s="480"/>
      <c r="E761" s="481"/>
    </row>
    <row r="762" spans="1:5">
      <c r="A762" s="489"/>
      <c r="B762" s="490"/>
      <c r="C762" s="486"/>
      <c r="D762" s="480"/>
      <c r="E762" s="481"/>
    </row>
    <row r="763" spans="1:5">
      <c r="A763" s="489"/>
      <c r="B763" s="490"/>
      <c r="C763" s="486"/>
      <c r="D763" s="480"/>
      <c r="E763" s="481"/>
    </row>
    <row r="764" spans="1:5">
      <c r="A764" s="489"/>
      <c r="B764" s="490"/>
      <c r="C764" s="486"/>
      <c r="D764" s="480"/>
      <c r="E764" s="481"/>
    </row>
    <row r="765" spans="1:5">
      <c r="A765" s="489"/>
      <c r="B765" s="490"/>
      <c r="C765" s="486"/>
      <c r="D765" s="480"/>
      <c r="E765" s="481"/>
    </row>
    <row r="766" spans="1:5">
      <c r="A766" s="489"/>
      <c r="B766" s="490"/>
      <c r="C766" s="486"/>
      <c r="D766" s="480"/>
      <c r="E766" s="481"/>
    </row>
    <row r="767" spans="1:5">
      <c r="A767" s="489"/>
      <c r="B767" s="490"/>
      <c r="C767" s="486"/>
      <c r="D767" s="480"/>
      <c r="E767" s="481"/>
    </row>
    <row r="768" spans="1:5">
      <c r="A768" s="489"/>
      <c r="B768" s="490"/>
      <c r="C768" s="486"/>
      <c r="D768" s="480"/>
      <c r="E768" s="481"/>
    </row>
    <row r="769" spans="1:5">
      <c r="A769" s="489"/>
      <c r="B769" s="490"/>
      <c r="C769" s="486"/>
      <c r="D769" s="480"/>
      <c r="E769" s="481"/>
    </row>
    <row r="770" spans="1:5">
      <c r="A770" s="489"/>
      <c r="B770" s="490"/>
      <c r="C770" s="486"/>
      <c r="D770" s="480"/>
      <c r="E770" s="481"/>
    </row>
    <row r="771" spans="1:5">
      <c r="A771" s="489"/>
      <c r="B771" s="490"/>
      <c r="C771" s="486"/>
      <c r="D771" s="480"/>
      <c r="E771" s="481"/>
    </row>
    <row r="772" spans="1:5">
      <c r="A772" s="489"/>
      <c r="B772" s="490"/>
      <c r="C772" s="486"/>
      <c r="D772" s="480"/>
      <c r="E772" s="481"/>
    </row>
    <row r="773" spans="1:5">
      <c r="A773" s="489"/>
      <c r="B773" s="490"/>
      <c r="C773" s="486"/>
      <c r="D773" s="480"/>
      <c r="E773" s="481"/>
    </row>
    <row r="774" spans="1:5">
      <c r="A774" s="489"/>
      <c r="B774" s="490"/>
      <c r="C774" s="486"/>
      <c r="D774" s="480"/>
      <c r="E774" s="481"/>
    </row>
    <row r="775" spans="1:5">
      <c r="A775" s="489"/>
      <c r="B775" s="490"/>
      <c r="C775" s="486"/>
      <c r="D775" s="480"/>
      <c r="E775" s="481"/>
    </row>
    <row r="776" spans="1:5">
      <c r="A776" s="489"/>
      <c r="B776" s="490"/>
      <c r="C776" s="486"/>
      <c r="D776" s="480"/>
      <c r="E776" s="481"/>
    </row>
    <row r="777" spans="1:5">
      <c r="A777" s="489"/>
      <c r="B777" s="490"/>
      <c r="C777" s="486"/>
      <c r="D777" s="480"/>
      <c r="E777" s="481"/>
    </row>
    <row r="778" spans="1:5">
      <c r="A778" s="489"/>
      <c r="B778" s="490"/>
      <c r="C778" s="486"/>
      <c r="D778" s="480"/>
      <c r="E778" s="481"/>
    </row>
    <row r="779" spans="1:5">
      <c r="A779" s="489"/>
      <c r="B779" s="490"/>
      <c r="C779" s="486"/>
      <c r="D779" s="480"/>
      <c r="E779" s="481"/>
    </row>
    <row r="780" spans="1:5">
      <c r="A780" s="489"/>
      <c r="B780" s="490"/>
      <c r="C780" s="486"/>
      <c r="D780" s="480"/>
      <c r="E780" s="481"/>
    </row>
    <row r="781" spans="1:5">
      <c r="A781" s="489"/>
      <c r="B781" s="490"/>
      <c r="C781" s="486"/>
      <c r="D781" s="480"/>
      <c r="E781" s="481"/>
    </row>
    <row r="782" spans="1:5">
      <c r="A782" s="489"/>
      <c r="B782" s="490"/>
      <c r="C782" s="486"/>
      <c r="D782" s="480"/>
      <c r="E782" s="481"/>
    </row>
    <row r="783" spans="1:5">
      <c r="A783" s="489"/>
      <c r="B783" s="490"/>
      <c r="C783" s="486"/>
      <c r="D783" s="480"/>
      <c r="E783" s="481"/>
    </row>
    <row r="784" spans="1:5">
      <c r="A784" s="489"/>
      <c r="B784" s="490"/>
      <c r="C784" s="486"/>
      <c r="D784" s="480"/>
      <c r="E784" s="481"/>
    </row>
    <row r="785" spans="1:5">
      <c r="A785" s="489"/>
      <c r="B785" s="490"/>
      <c r="C785" s="486"/>
      <c r="D785" s="480"/>
      <c r="E785" s="481"/>
    </row>
    <row r="786" spans="1:5">
      <c r="A786" s="489"/>
      <c r="B786" s="490"/>
      <c r="C786" s="486"/>
      <c r="D786" s="480"/>
      <c r="E786" s="481"/>
    </row>
    <row r="787" spans="1:5">
      <c r="A787" s="489"/>
      <c r="B787" s="490"/>
      <c r="C787" s="486"/>
      <c r="D787" s="480"/>
      <c r="E787" s="481"/>
    </row>
    <row r="788" spans="1:5">
      <c r="A788" s="489"/>
      <c r="B788" s="490"/>
      <c r="C788" s="486"/>
      <c r="D788" s="480"/>
      <c r="E788" s="481"/>
    </row>
    <row r="789" spans="1:5">
      <c r="A789" s="489"/>
      <c r="B789" s="490"/>
      <c r="C789" s="486"/>
      <c r="D789" s="480"/>
      <c r="E789" s="481"/>
    </row>
    <row r="790" spans="1:5">
      <c r="A790" s="489"/>
      <c r="B790" s="490"/>
      <c r="C790" s="486"/>
      <c r="D790" s="480"/>
      <c r="E790" s="481"/>
    </row>
    <row r="791" spans="1:5">
      <c r="A791" s="489"/>
      <c r="B791" s="490"/>
      <c r="C791" s="486"/>
      <c r="D791" s="480"/>
      <c r="E791" s="481"/>
    </row>
    <row r="792" spans="1:5">
      <c r="A792" s="489"/>
      <c r="B792" s="490"/>
      <c r="C792" s="486"/>
      <c r="D792" s="480"/>
      <c r="E792" s="481"/>
    </row>
    <row r="793" spans="1:5">
      <c r="A793" s="489"/>
      <c r="B793" s="490"/>
      <c r="C793" s="486"/>
      <c r="D793" s="480"/>
      <c r="E793" s="481"/>
    </row>
    <row r="794" spans="1:5">
      <c r="A794" s="489"/>
      <c r="B794" s="490"/>
      <c r="C794" s="486"/>
      <c r="D794" s="480"/>
      <c r="E794" s="481"/>
    </row>
    <row r="795" spans="1:5">
      <c r="A795" s="489"/>
      <c r="B795" s="490"/>
      <c r="C795" s="486"/>
      <c r="D795" s="480"/>
      <c r="E795" s="481"/>
    </row>
    <row r="796" spans="1:5">
      <c r="A796" s="489"/>
      <c r="B796" s="490"/>
      <c r="C796" s="486"/>
      <c r="D796" s="480"/>
      <c r="E796" s="481"/>
    </row>
    <row r="797" spans="1:5">
      <c r="A797" s="489"/>
      <c r="B797" s="490"/>
      <c r="C797" s="486"/>
      <c r="D797" s="480"/>
      <c r="E797" s="481"/>
    </row>
    <row r="798" spans="1:5">
      <c r="A798" s="489"/>
      <c r="B798" s="490"/>
      <c r="C798" s="486"/>
      <c r="D798" s="480"/>
      <c r="E798" s="481"/>
    </row>
    <row r="799" spans="1:5">
      <c r="A799" s="489"/>
      <c r="B799" s="490"/>
      <c r="C799" s="486"/>
      <c r="D799" s="480"/>
      <c r="E799" s="481"/>
    </row>
    <row r="800" spans="1:5">
      <c r="A800" s="489"/>
      <c r="B800" s="490"/>
      <c r="C800" s="486"/>
      <c r="D800" s="480"/>
      <c r="E800" s="481"/>
    </row>
    <row r="801" spans="1:5">
      <c r="A801" s="489"/>
      <c r="B801" s="490"/>
      <c r="C801" s="486"/>
      <c r="D801" s="480"/>
      <c r="E801" s="481"/>
    </row>
    <row r="802" spans="1:5">
      <c r="A802" s="489"/>
      <c r="B802" s="490"/>
      <c r="C802" s="486"/>
      <c r="D802" s="480"/>
      <c r="E802" s="481"/>
    </row>
    <row r="803" spans="1:5">
      <c r="A803" s="489"/>
      <c r="B803" s="490"/>
      <c r="C803" s="486"/>
      <c r="D803" s="480"/>
      <c r="E803" s="481"/>
    </row>
    <row r="804" spans="1:5">
      <c r="A804" s="489"/>
      <c r="B804" s="490"/>
      <c r="C804" s="486"/>
      <c r="D804" s="480"/>
      <c r="E804" s="481"/>
    </row>
    <row r="805" spans="1:5">
      <c r="A805" s="489"/>
      <c r="B805" s="490"/>
      <c r="C805" s="486"/>
      <c r="D805" s="480"/>
      <c r="E805" s="481"/>
    </row>
    <row r="806" spans="1:5">
      <c r="A806" s="489"/>
      <c r="B806" s="490"/>
      <c r="C806" s="486"/>
      <c r="D806" s="480"/>
      <c r="E806" s="481"/>
    </row>
    <row r="807" spans="1:5">
      <c r="A807" s="489"/>
      <c r="B807" s="490"/>
      <c r="C807" s="486"/>
      <c r="D807" s="480"/>
      <c r="E807" s="481"/>
    </row>
    <row r="808" spans="1:5">
      <c r="A808" s="489"/>
      <c r="B808" s="490"/>
      <c r="C808" s="486"/>
      <c r="D808" s="480"/>
      <c r="E808" s="481"/>
    </row>
    <row r="809" spans="1:5">
      <c r="A809" s="489"/>
      <c r="B809" s="490"/>
      <c r="C809" s="486"/>
      <c r="D809" s="480"/>
      <c r="E809" s="481"/>
    </row>
    <row r="810" spans="1:5">
      <c r="A810" s="489"/>
      <c r="B810" s="490"/>
      <c r="C810" s="486"/>
      <c r="D810" s="480"/>
      <c r="E810" s="481"/>
    </row>
    <row r="811" spans="1:5">
      <c r="A811" s="489"/>
      <c r="B811" s="490"/>
      <c r="C811" s="486"/>
      <c r="D811" s="480"/>
      <c r="E811" s="481"/>
    </row>
    <row r="812" spans="1:5">
      <c r="A812" s="489"/>
      <c r="B812" s="490"/>
      <c r="C812" s="486"/>
      <c r="D812" s="480"/>
      <c r="E812" s="481"/>
    </row>
    <row r="813" spans="1:5">
      <c r="A813" s="489"/>
      <c r="B813" s="490"/>
      <c r="C813" s="486"/>
      <c r="D813" s="480"/>
      <c r="E813" s="481"/>
    </row>
    <row r="814" spans="1:5">
      <c r="A814" s="489"/>
      <c r="B814" s="490"/>
      <c r="C814" s="486"/>
      <c r="D814" s="480"/>
      <c r="E814" s="481"/>
    </row>
    <row r="815" spans="1:5">
      <c r="A815" s="489"/>
      <c r="B815" s="490"/>
      <c r="C815" s="486"/>
      <c r="D815" s="480"/>
      <c r="E815" s="481"/>
    </row>
    <row r="816" spans="1:5">
      <c r="A816" s="489"/>
      <c r="B816" s="490"/>
      <c r="C816" s="486"/>
      <c r="D816" s="480"/>
      <c r="E816" s="481"/>
    </row>
    <row r="817" spans="1:5">
      <c r="A817" s="489"/>
      <c r="B817" s="490"/>
      <c r="C817" s="486"/>
      <c r="D817" s="480"/>
      <c r="E817" s="481"/>
    </row>
    <row r="818" spans="1:5">
      <c r="A818" s="489"/>
      <c r="B818" s="490"/>
      <c r="C818" s="486"/>
      <c r="D818" s="480"/>
      <c r="E818" s="481"/>
    </row>
    <row r="819" spans="1:5">
      <c r="A819" s="489"/>
      <c r="B819" s="490"/>
      <c r="C819" s="486"/>
      <c r="D819" s="480"/>
      <c r="E819" s="481"/>
    </row>
    <row r="820" spans="1:5">
      <c r="A820" s="489"/>
      <c r="B820" s="490"/>
      <c r="C820" s="486"/>
      <c r="D820" s="480"/>
      <c r="E820" s="481"/>
    </row>
    <row r="821" spans="1:5">
      <c r="A821" s="489"/>
      <c r="B821" s="490"/>
      <c r="C821" s="486"/>
      <c r="D821" s="480"/>
      <c r="E821" s="481"/>
    </row>
    <row r="822" spans="1:5">
      <c r="A822" s="489"/>
      <c r="B822" s="490"/>
      <c r="C822" s="486"/>
      <c r="D822" s="480"/>
      <c r="E822" s="481"/>
    </row>
    <row r="823" spans="1:5">
      <c r="A823" s="489"/>
      <c r="B823" s="490"/>
      <c r="C823" s="486"/>
      <c r="D823" s="480"/>
      <c r="E823" s="481"/>
    </row>
    <row r="824" spans="1:5">
      <c r="A824" s="489"/>
      <c r="B824" s="490"/>
      <c r="C824" s="486"/>
      <c r="D824" s="480"/>
      <c r="E824" s="481"/>
    </row>
    <row r="825" spans="1:5">
      <c r="A825" s="489"/>
      <c r="B825" s="490"/>
      <c r="C825" s="486"/>
      <c r="D825" s="480"/>
      <c r="E825" s="481"/>
    </row>
    <row r="826" spans="1:5">
      <c r="A826" s="489"/>
      <c r="B826" s="490"/>
      <c r="C826" s="486"/>
      <c r="D826" s="480"/>
      <c r="E826" s="481"/>
    </row>
    <row r="827" spans="1:5">
      <c r="A827" s="489"/>
      <c r="B827" s="490"/>
      <c r="C827" s="486"/>
      <c r="D827" s="480"/>
      <c r="E827" s="481"/>
    </row>
    <row r="828" spans="1:5">
      <c r="A828" s="489"/>
      <c r="B828" s="490"/>
      <c r="C828" s="486"/>
      <c r="D828" s="480"/>
      <c r="E828" s="481"/>
    </row>
    <row r="829" spans="1:5">
      <c r="A829" s="489"/>
      <c r="B829" s="490"/>
      <c r="C829" s="486"/>
      <c r="D829" s="480"/>
      <c r="E829" s="481"/>
    </row>
    <row r="830" spans="1:5">
      <c r="A830" s="489"/>
      <c r="B830" s="490"/>
      <c r="C830" s="486"/>
      <c r="D830" s="480"/>
      <c r="E830" s="481"/>
    </row>
    <row r="831" spans="1:5">
      <c r="A831" s="489"/>
      <c r="B831" s="490"/>
      <c r="C831" s="486"/>
      <c r="D831" s="480"/>
      <c r="E831" s="481"/>
    </row>
    <row r="832" spans="1:5">
      <c r="A832" s="489"/>
      <c r="B832" s="490"/>
      <c r="C832" s="486"/>
      <c r="D832" s="480"/>
      <c r="E832" s="481"/>
    </row>
    <row r="833" spans="1:5">
      <c r="A833" s="489"/>
      <c r="B833" s="490"/>
      <c r="C833" s="486"/>
      <c r="D833" s="480"/>
      <c r="E833" s="481"/>
    </row>
    <row r="834" spans="1:5">
      <c r="A834" s="489"/>
      <c r="B834" s="490"/>
      <c r="C834" s="486"/>
      <c r="D834" s="480"/>
      <c r="E834" s="481"/>
    </row>
    <row r="835" spans="1:5">
      <c r="A835" s="489"/>
      <c r="B835" s="490"/>
      <c r="C835" s="486"/>
      <c r="D835" s="480"/>
      <c r="E835" s="481"/>
    </row>
    <row r="836" spans="1:5">
      <c r="A836" s="489"/>
      <c r="B836" s="490"/>
      <c r="C836" s="486"/>
      <c r="D836" s="480"/>
      <c r="E836" s="481"/>
    </row>
    <row r="837" spans="1:5">
      <c r="A837" s="489"/>
      <c r="B837" s="490"/>
      <c r="C837" s="486"/>
      <c r="D837" s="480"/>
      <c r="E837" s="481"/>
    </row>
    <row r="838" spans="1:5">
      <c r="A838" s="489"/>
      <c r="B838" s="490"/>
      <c r="C838" s="486"/>
      <c r="D838" s="480"/>
      <c r="E838" s="481"/>
    </row>
    <row r="839" spans="1:5">
      <c r="A839" s="489"/>
      <c r="B839" s="490"/>
      <c r="C839" s="486"/>
      <c r="D839" s="480"/>
      <c r="E839" s="481"/>
    </row>
    <row r="840" spans="1:5">
      <c r="A840" s="489"/>
      <c r="B840" s="490"/>
      <c r="C840" s="486"/>
      <c r="D840" s="480"/>
      <c r="E840" s="481"/>
    </row>
    <row r="841" spans="1:5">
      <c r="A841" s="489"/>
      <c r="B841" s="490"/>
      <c r="C841" s="486"/>
      <c r="D841" s="480"/>
      <c r="E841" s="481"/>
    </row>
    <row r="842" spans="1:5">
      <c r="A842" s="489"/>
      <c r="B842" s="490"/>
      <c r="C842" s="486"/>
      <c r="D842" s="480"/>
      <c r="E842" s="481"/>
    </row>
    <row r="843" spans="1:5">
      <c r="A843" s="489"/>
      <c r="B843" s="490"/>
      <c r="C843" s="486"/>
      <c r="D843" s="480"/>
      <c r="E843" s="481"/>
    </row>
    <row r="844" spans="1:5">
      <c r="A844" s="489"/>
      <c r="B844" s="490"/>
      <c r="C844" s="486"/>
      <c r="D844" s="480"/>
      <c r="E844" s="481"/>
    </row>
    <row r="845" spans="1:5">
      <c r="A845" s="489"/>
      <c r="B845" s="490"/>
      <c r="C845" s="486"/>
      <c r="D845" s="480"/>
      <c r="E845" s="481"/>
    </row>
    <row r="846" spans="1:5">
      <c r="A846" s="489"/>
      <c r="B846" s="490"/>
      <c r="C846" s="486"/>
      <c r="D846" s="480"/>
      <c r="E846" s="481"/>
    </row>
    <row r="847" spans="1:5">
      <c r="A847" s="489"/>
      <c r="B847" s="490"/>
      <c r="C847" s="486"/>
      <c r="D847" s="480"/>
      <c r="E847" s="481"/>
    </row>
    <row r="848" spans="1:5">
      <c r="A848" s="489"/>
      <c r="B848" s="490"/>
      <c r="C848" s="486"/>
      <c r="D848" s="480"/>
      <c r="E848" s="481"/>
    </row>
    <row r="849" spans="1:5">
      <c r="A849" s="489"/>
      <c r="B849" s="490"/>
      <c r="C849" s="486"/>
      <c r="D849" s="480"/>
      <c r="E849" s="481"/>
    </row>
    <row r="850" spans="1:5">
      <c r="A850" s="489"/>
      <c r="B850" s="490"/>
      <c r="C850" s="486"/>
      <c r="D850" s="480"/>
      <c r="E850" s="481"/>
    </row>
    <row r="851" spans="1:5">
      <c r="A851" s="489"/>
      <c r="B851" s="490"/>
      <c r="C851" s="486"/>
      <c r="D851" s="480"/>
      <c r="E851" s="481"/>
    </row>
    <row r="852" spans="1:5">
      <c r="A852" s="489"/>
      <c r="B852" s="490"/>
      <c r="C852" s="486"/>
      <c r="D852" s="480"/>
      <c r="E852" s="481"/>
    </row>
    <row r="853" spans="1:5">
      <c r="A853" s="489"/>
      <c r="B853" s="490"/>
      <c r="C853" s="486"/>
      <c r="D853" s="480"/>
      <c r="E853" s="481"/>
    </row>
    <row r="854" spans="1:5">
      <c r="A854" s="489"/>
      <c r="B854" s="490"/>
      <c r="C854" s="486"/>
      <c r="D854" s="480"/>
      <c r="E854" s="481"/>
    </row>
    <row r="855" spans="1:5">
      <c r="A855" s="489"/>
      <c r="B855" s="490"/>
      <c r="C855" s="486"/>
      <c r="D855" s="480"/>
      <c r="E855" s="481"/>
    </row>
    <row r="856" spans="1:5">
      <c r="A856" s="489"/>
      <c r="B856" s="490"/>
      <c r="C856" s="486"/>
      <c r="D856" s="480"/>
      <c r="E856" s="481"/>
    </row>
    <row r="857" spans="1:5">
      <c r="A857" s="489"/>
      <c r="B857" s="490"/>
      <c r="C857" s="486"/>
      <c r="D857" s="480"/>
      <c r="E857" s="481"/>
    </row>
    <row r="858" spans="1:5">
      <c r="A858" s="489"/>
      <c r="B858" s="490"/>
      <c r="C858" s="486"/>
      <c r="D858" s="480"/>
      <c r="E858" s="481"/>
    </row>
    <row r="859" spans="1:5">
      <c r="A859" s="489"/>
      <c r="B859" s="490"/>
      <c r="C859" s="486"/>
      <c r="D859" s="480"/>
      <c r="E859" s="481"/>
    </row>
    <row r="860" spans="1:5">
      <c r="A860" s="489"/>
      <c r="B860" s="490"/>
      <c r="C860" s="486"/>
      <c r="D860" s="480"/>
      <c r="E860" s="481"/>
    </row>
    <row r="861" spans="1:5">
      <c r="A861" s="489"/>
      <c r="B861" s="490"/>
      <c r="C861" s="486"/>
      <c r="D861" s="480"/>
      <c r="E861" s="481"/>
    </row>
    <row r="862" spans="1:5">
      <c r="A862" s="489"/>
      <c r="B862" s="490"/>
      <c r="C862" s="486"/>
      <c r="D862" s="480"/>
      <c r="E862" s="481"/>
    </row>
    <row r="863" spans="1:5">
      <c r="A863" s="489"/>
      <c r="B863" s="490"/>
      <c r="C863" s="486"/>
      <c r="D863" s="480"/>
      <c r="E863" s="481"/>
    </row>
    <row r="864" spans="1:5">
      <c r="A864" s="489"/>
      <c r="B864" s="490"/>
      <c r="C864" s="486"/>
      <c r="D864" s="480"/>
      <c r="E864" s="481"/>
    </row>
    <row r="865" spans="1:5">
      <c r="A865" s="489"/>
      <c r="B865" s="490"/>
      <c r="C865" s="486"/>
      <c r="D865" s="480"/>
      <c r="E865" s="481"/>
    </row>
    <row r="866" spans="1:5">
      <c r="A866" s="489"/>
      <c r="B866" s="490"/>
      <c r="C866" s="486"/>
      <c r="D866" s="480"/>
      <c r="E866" s="481"/>
    </row>
    <row r="867" spans="1:5">
      <c r="A867" s="489"/>
      <c r="B867" s="490"/>
      <c r="C867" s="486"/>
      <c r="D867" s="480"/>
      <c r="E867" s="481"/>
    </row>
    <row r="868" spans="1:5">
      <c r="A868" s="489"/>
      <c r="B868" s="490"/>
      <c r="C868" s="486"/>
      <c r="D868" s="480"/>
      <c r="E868" s="481"/>
    </row>
    <row r="869" spans="1:5">
      <c r="A869" s="489"/>
      <c r="B869" s="490"/>
      <c r="C869" s="486"/>
      <c r="D869" s="480"/>
      <c r="E869" s="481"/>
    </row>
    <row r="870" spans="1:5">
      <c r="A870" s="489"/>
      <c r="B870" s="490"/>
      <c r="C870" s="486"/>
      <c r="D870" s="480"/>
      <c r="E870" s="481"/>
    </row>
    <row r="871" spans="1:5">
      <c r="A871" s="489"/>
      <c r="B871" s="490"/>
      <c r="C871" s="486"/>
      <c r="D871" s="480"/>
      <c r="E871" s="481"/>
    </row>
    <row r="872" spans="1:5">
      <c r="A872" s="489"/>
      <c r="B872" s="490"/>
      <c r="C872" s="486"/>
      <c r="D872" s="480"/>
      <c r="E872" s="481"/>
    </row>
    <row r="873" spans="1:5">
      <c r="A873" s="489"/>
      <c r="B873" s="490"/>
      <c r="C873" s="486"/>
      <c r="D873" s="480"/>
      <c r="E873" s="481"/>
    </row>
    <row r="874" spans="1:5">
      <c r="A874" s="489"/>
      <c r="B874" s="490"/>
      <c r="C874" s="486"/>
      <c r="D874" s="480"/>
      <c r="E874" s="481"/>
    </row>
    <row r="875" spans="1:5">
      <c r="A875" s="489"/>
      <c r="B875" s="490"/>
      <c r="C875" s="486"/>
      <c r="D875" s="480"/>
      <c r="E875" s="481"/>
    </row>
    <row r="876" spans="1:5">
      <c r="A876" s="489"/>
      <c r="B876" s="490"/>
      <c r="C876" s="486"/>
      <c r="D876" s="480"/>
      <c r="E876" s="481"/>
    </row>
    <row r="877" spans="1:5">
      <c r="A877" s="489"/>
      <c r="B877" s="490"/>
      <c r="C877" s="486"/>
      <c r="D877" s="480"/>
      <c r="E877" s="481"/>
    </row>
    <row r="878" spans="1:5">
      <c r="A878" s="489"/>
      <c r="B878" s="490"/>
      <c r="C878" s="486"/>
      <c r="D878" s="480"/>
      <c r="E878" s="481"/>
    </row>
    <row r="879" spans="1:5">
      <c r="A879" s="489"/>
      <c r="B879" s="490"/>
      <c r="C879" s="486"/>
      <c r="D879" s="480"/>
      <c r="E879" s="481"/>
    </row>
    <row r="880" spans="1:5">
      <c r="A880" s="489"/>
      <c r="B880" s="490"/>
      <c r="C880" s="486"/>
      <c r="D880" s="480"/>
      <c r="E880" s="481"/>
    </row>
    <row r="881" spans="1:5">
      <c r="A881" s="489"/>
      <c r="B881" s="490"/>
      <c r="C881" s="486"/>
      <c r="D881" s="480"/>
      <c r="E881" s="481"/>
    </row>
    <row r="882" spans="1:5">
      <c r="A882" s="489"/>
      <c r="B882" s="490"/>
      <c r="C882" s="486"/>
      <c r="D882" s="480"/>
      <c r="E882" s="481"/>
    </row>
    <row r="883" spans="1:5">
      <c r="A883" s="489"/>
      <c r="B883" s="490"/>
      <c r="C883" s="486"/>
      <c r="D883" s="480"/>
      <c r="E883" s="481"/>
    </row>
    <row r="884" spans="1:5">
      <c r="A884" s="489"/>
      <c r="B884" s="490"/>
      <c r="C884" s="486"/>
      <c r="D884" s="480"/>
      <c r="E884" s="481"/>
    </row>
    <row r="885" spans="1:5">
      <c r="A885" s="489"/>
      <c r="B885" s="490"/>
      <c r="C885" s="486"/>
      <c r="D885" s="480"/>
      <c r="E885" s="481"/>
    </row>
    <row r="886" spans="1:5">
      <c r="A886" s="489"/>
      <c r="B886" s="490"/>
      <c r="C886" s="486"/>
      <c r="D886" s="480"/>
      <c r="E886" s="481"/>
    </row>
    <row r="887" spans="1:5">
      <c r="A887" s="489"/>
      <c r="B887" s="490"/>
      <c r="C887" s="486"/>
      <c r="D887" s="480"/>
      <c r="E887" s="481"/>
    </row>
    <row r="888" spans="1:5">
      <c r="A888" s="489"/>
      <c r="B888" s="490"/>
      <c r="C888" s="486"/>
      <c r="D888" s="480"/>
      <c r="E888" s="481"/>
    </row>
    <row r="889" spans="1:5">
      <c r="A889" s="489"/>
      <c r="B889" s="490"/>
      <c r="C889" s="486"/>
      <c r="D889" s="480"/>
      <c r="E889" s="481"/>
    </row>
    <row r="890" spans="1:5">
      <c r="A890" s="489"/>
      <c r="B890" s="490"/>
      <c r="C890" s="486"/>
      <c r="D890" s="480"/>
      <c r="E890" s="481"/>
    </row>
    <row r="891" spans="1:5">
      <c r="A891" s="489"/>
      <c r="B891" s="490"/>
      <c r="C891" s="486"/>
      <c r="D891" s="480"/>
      <c r="E891" s="481"/>
    </row>
    <row r="892" spans="1:5">
      <c r="A892" s="489"/>
      <c r="B892" s="490"/>
      <c r="C892" s="486"/>
      <c r="D892" s="480"/>
      <c r="E892" s="481"/>
    </row>
    <row r="893" spans="1:5">
      <c r="A893" s="489"/>
      <c r="B893" s="490"/>
      <c r="C893" s="486"/>
      <c r="D893" s="480"/>
      <c r="E893" s="481"/>
    </row>
    <row r="894" spans="1:5">
      <c r="A894" s="489"/>
      <c r="B894" s="490"/>
      <c r="C894" s="486"/>
      <c r="D894" s="480"/>
      <c r="E894" s="481"/>
    </row>
    <row r="895" spans="1:5">
      <c r="A895" s="489"/>
      <c r="B895" s="490"/>
      <c r="C895" s="486"/>
      <c r="D895" s="480"/>
      <c r="E895" s="481"/>
    </row>
    <row r="896" spans="1:5">
      <c r="A896" s="489"/>
      <c r="B896" s="490"/>
      <c r="C896" s="486"/>
      <c r="D896" s="480"/>
      <c r="E896" s="481"/>
    </row>
    <row r="897" spans="1:5">
      <c r="A897" s="489"/>
      <c r="B897" s="490"/>
      <c r="C897" s="486"/>
      <c r="D897" s="480"/>
      <c r="E897" s="481"/>
    </row>
    <row r="898" spans="1:5">
      <c r="A898" s="489"/>
      <c r="B898" s="490"/>
      <c r="C898" s="486"/>
      <c r="D898" s="480"/>
      <c r="E898" s="481"/>
    </row>
    <row r="899" spans="1:5">
      <c r="A899" s="489"/>
      <c r="B899" s="490"/>
      <c r="C899" s="486"/>
      <c r="D899" s="480"/>
      <c r="E899" s="481"/>
    </row>
    <row r="900" spans="1:5">
      <c r="A900" s="489"/>
      <c r="B900" s="490"/>
      <c r="C900" s="486"/>
      <c r="D900" s="480"/>
      <c r="E900" s="481"/>
    </row>
    <row r="901" spans="1:5">
      <c r="A901" s="489"/>
      <c r="B901" s="490"/>
      <c r="C901" s="486"/>
      <c r="D901" s="480"/>
      <c r="E901" s="481"/>
    </row>
    <row r="902" spans="1:5">
      <c r="A902" s="489"/>
      <c r="B902" s="490"/>
      <c r="C902" s="486"/>
      <c r="D902" s="480"/>
      <c r="E902" s="481"/>
    </row>
    <row r="903" spans="1:5">
      <c r="A903" s="489"/>
      <c r="B903" s="490"/>
      <c r="C903" s="486"/>
      <c r="D903" s="480"/>
      <c r="E903" s="481"/>
    </row>
    <row r="904" spans="1:5">
      <c r="A904" s="489"/>
      <c r="B904" s="490"/>
      <c r="C904" s="486"/>
      <c r="D904" s="480"/>
      <c r="E904" s="481"/>
    </row>
    <row r="905" spans="1:5">
      <c r="A905" s="489"/>
      <c r="B905" s="490"/>
      <c r="C905" s="486"/>
      <c r="D905" s="480"/>
      <c r="E905" s="481"/>
    </row>
    <row r="906" spans="1:5">
      <c r="A906" s="489"/>
      <c r="B906" s="490"/>
      <c r="C906" s="486"/>
      <c r="D906" s="480"/>
      <c r="E906" s="481"/>
    </row>
    <row r="907" spans="1:5">
      <c r="A907" s="489"/>
      <c r="B907" s="490"/>
      <c r="C907" s="486"/>
      <c r="D907" s="480"/>
      <c r="E907" s="481"/>
    </row>
    <row r="908" spans="1:5">
      <c r="A908" s="489"/>
      <c r="B908" s="490"/>
      <c r="C908" s="486"/>
      <c r="D908" s="480"/>
      <c r="E908" s="481"/>
    </row>
    <row r="909" spans="1:5">
      <c r="A909" s="489"/>
      <c r="B909" s="490"/>
      <c r="C909" s="486"/>
      <c r="D909" s="480"/>
      <c r="E909" s="481"/>
    </row>
    <row r="910" spans="1:5">
      <c r="A910" s="489"/>
      <c r="B910" s="490"/>
      <c r="C910" s="486"/>
      <c r="D910" s="480"/>
      <c r="E910" s="481"/>
    </row>
    <row r="911" spans="1:5">
      <c r="A911" s="489"/>
      <c r="B911" s="490"/>
      <c r="C911" s="486"/>
      <c r="D911" s="480"/>
      <c r="E911" s="481"/>
    </row>
    <row r="912" spans="1:5">
      <c r="A912" s="489"/>
      <c r="B912" s="490"/>
      <c r="C912" s="486"/>
      <c r="D912" s="480"/>
      <c r="E912" s="481"/>
    </row>
    <row r="913" spans="1:5">
      <c r="A913" s="489"/>
      <c r="B913" s="490"/>
      <c r="C913" s="486"/>
      <c r="D913" s="480"/>
      <c r="E913" s="481"/>
    </row>
    <row r="914" spans="1:5">
      <c r="A914" s="489"/>
      <c r="B914" s="490"/>
      <c r="C914" s="486"/>
      <c r="D914" s="480"/>
      <c r="E914" s="481"/>
    </row>
    <row r="915" spans="1:5">
      <c r="A915" s="489"/>
      <c r="B915" s="490"/>
      <c r="C915" s="486"/>
      <c r="D915" s="480"/>
      <c r="E915" s="481"/>
    </row>
    <row r="916" spans="1:5">
      <c r="A916" s="489"/>
      <c r="B916" s="490"/>
      <c r="C916" s="486"/>
      <c r="D916" s="480"/>
      <c r="E916" s="481"/>
    </row>
    <row r="917" spans="1:5">
      <c r="A917" s="489"/>
      <c r="B917" s="490"/>
      <c r="C917" s="486"/>
      <c r="D917" s="480"/>
      <c r="E917" s="481"/>
    </row>
    <row r="918" spans="1:5">
      <c r="A918" s="489"/>
      <c r="B918" s="490"/>
      <c r="C918" s="486"/>
      <c r="D918" s="480"/>
      <c r="E918" s="481"/>
    </row>
    <row r="919" spans="1:5">
      <c r="A919" s="489"/>
      <c r="B919" s="490"/>
      <c r="C919" s="486"/>
      <c r="D919" s="480"/>
      <c r="E919" s="481"/>
    </row>
    <row r="920" spans="1:5">
      <c r="A920" s="489"/>
      <c r="B920" s="490"/>
      <c r="C920" s="486"/>
      <c r="D920" s="480"/>
      <c r="E920" s="481"/>
    </row>
    <row r="921" spans="1:5">
      <c r="A921" s="489"/>
      <c r="B921" s="490"/>
      <c r="C921" s="486"/>
      <c r="D921" s="480"/>
      <c r="E921" s="481"/>
    </row>
    <row r="922" spans="1:5">
      <c r="A922" s="489"/>
      <c r="B922" s="490"/>
      <c r="C922" s="486"/>
      <c r="D922" s="480"/>
      <c r="E922" s="481"/>
    </row>
    <row r="923" spans="1:5">
      <c r="A923" s="489"/>
      <c r="B923" s="490"/>
      <c r="C923" s="486"/>
      <c r="D923" s="480"/>
      <c r="E923" s="481"/>
    </row>
    <row r="924" spans="1:5">
      <c r="A924" s="489"/>
      <c r="B924" s="490"/>
      <c r="C924" s="486"/>
      <c r="D924" s="480"/>
      <c r="E924" s="481"/>
    </row>
    <row r="925" spans="1:5">
      <c r="A925" s="489"/>
      <c r="B925" s="490"/>
      <c r="C925" s="486"/>
      <c r="D925" s="480"/>
      <c r="E925" s="481"/>
    </row>
    <row r="926" spans="1:5">
      <c r="A926" s="489"/>
      <c r="B926" s="490"/>
      <c r="C926" s="486"/>
      <c r="D926" s="480"/>
      <c r="E926" s="481"/>
    </row>
    <row r="927" spans="1:5">
      <c r="A927" s="489"/>
      <c r="B927" s="490"/>
      <c r="C927" s="486"/>
      <c r="D927" s="480"/>
      <c r="E927" s="481"/>
    </row>
    <row r="928" spans="1:5">
      <c r="A928" s="489"/>
      <c r="B928" s="490"/>
      <c r="C928" s="486"/>
      <c r="D928" s="480"/>
      <c r="E928" s="481"/>
    </row>
    <row r="929" spans="1:5">
      <c r="A929" s="489"/>
      <c r="B929" s="490"/>
      <c r="C929" s="486"/>
      <c r="D929" s="480"/>
      <c r="E929" s="481"/>
    </row>
    <row r="930" spans="1:5">
      <c r="A930" s="489"/>
      <c r="B930" s="490"/>
      <c r="C930" s="486"/>
      <c r="D930" s="480"/>
      <c r="E930" s="481"/>
    </row>
    <row r="931" spans="1:5">
      <c r="A931" s="489"/>
      <c r="B931" s="490"/>
      <c r="C931" s="486"/>
      <c r="D931" s="480"/>
      <c r="E931" s="481"/>
    </row>
    <row r="932" spans="1:5">
      <c r="A932" s="489"/>
      <c r="B932" s="490"/>
      <c r="C932" s="486"/>
      <c r="D932" s="480"/>
      <c r="E932" s="481"/>
    </row>
    <row r="933" spans="1:5">
      <c r="A933" s="489"/>
      <c r="B933" s="490"/>
      <c r="C933" s="486"/>
      <c r="D933" s="480"/>
      <c r="E933" s="481"/>
    </row>
    <row r="934" spans="1:5">
      <c r="A934" s="489"/>
      <c r="B934" s="490"/>
      <c r="C934" s="486"/>
      <c r="D934" s="480"/>
      <c r="E934" s="481"/>
    </row>
    <row r="935" spans="1:5">
      <c r="A935" s="489"/>
      <c r="B935" s="490"/>
      <c r="C935" s="486"/>
      <c r="D935" s="480"/>
      <c r="E935" s="481"/>
    </row>
    <row r="936" spans="1:5">
      <c r="A936" s="489"/>
      <c r="B936" s="490"/>
      <c r="C936" s="486"/>
      <c r="D936" s="480"/>
      <c r="E936" s="481"/>
    </row>
    <row r="937" spans="1:5">
      <c r="A937" s="489"/>
      <c r="B937" s="490"/>
      <c r="C937" s="486"/>
      <c r="D937" s="480"/>
      <c r="E937" s="481"/>
    </row>
    <row r="938" spans="1:5">
      <c r="A938" s="489"/>
      <c r="B938" s="490"/>
      <c r="C938" s="486"/>
      <c r="D938" s="480"/>
      <c r="E938" s="481"/>
    </row>
    <row r="939" spans="1:5">
      <c r="A939" s="489"/>
      <c r="B939" s="490"/>
      <c r="C939" s="486"/>
      <c r="D939" s="480"/>
      <c r="E939" s="481"/>
    </row>
    <row r="940" spans="1:5">
      <c r="A940" s="489"/>
      <c r="B940" s="490"/>
      <c r="C940" s="486"/>
      <c r="D940" s="480"/>
      <c r="E940" s="481"/>
    </row>
    <row r="941" spans="1:5">
      <c r="A941" s="489"/>
      <c r="B941" s="490"/>
      <c r="C941" s="486"/>
      <c r="D941" s="480"/>
      <c r="E941" s="481"/>
    </row>
    <row r="942" spans="1:5">
      <c r="A942" s="489"/>
      <c r="B942" s="490"/>
      <c r="C942" s="486"/>
      <c r="D942" s="480"/>
      <c r="E942" s="481"/>
    </row>
    <row r="943" spans="1:5">
      <c r="A943" s="489"/>
      <c r="B943" s="490"/>
      <c r="C943" s="486"/>
      <c r="D943" s="480"/>
      <c r="E943" s="481"/>
    </row>
    <row r="944" spans="1:5">
      <c r="A944" s="489"/>
      <c r="B944" s="490"/>
      <c r="C944" s="486"/>
      <c r="D944" s="480"/>
      <c r="E944" s="481"/>
    </row>
    <row r="945" spans="1:5">
      <c r="A945" s="489"/>
      <c r="B945" s="490"/>
      <c r="C945" s="486"/>
      <c r="D945" s="480"/>
      <c r="E945" s="481"/>
    </row>
    <row r="946" spans="1:5">
      <c r="A946" s="489"/>
      <c r="B946" s="490"/>
      <c r="C946" s="486"/>
      <c r="D946" s="480"/>
      <c r="E946" s="481"/>
    </row>
    <row r="947" spans="1:5">
      <c r="A947" s="489"/>
      <c r="B947" s="490"/>
      <c r="C947" s="486"/>
      <c r="D947" s="480"/>
      <c r="E947" s="481"/>
    </row>
    <row r="948" spans="1:5">
      <c r="A948" s="489"/>
      <c r="B948" s="490"/>
      <c r="C948" s="486"/>
      <c r="D948" s="480"/>
      <c r="E948" s="481"/>
    </row>
    <row r="949" spans="1:5">
      <c r="A949" s="489"/>
      <c r="B949" s="490"/>
      <c r="C949" s="486"/>
      <c r="D949" s="480"/>
      <c r="E949" s="481"/>
    </row>
    <row r="950" spans="1:5">
      <c r="A950" s="489"/>
      <c r="B950" s="490"/>
      <c r="C950" s="486"/>
      <c r="D950" s="480"/>
      <c r="E950" s="481"/>
    </row>
    <row r="951" spans="1:5">
      <c r="A951" s="489"/>
      <c r="B951" s="490"/>
      <c r="C951" s="486"/>
      <c r="D951" s="480"/>
      <c r="E951" s="481"/>
    </row>
    <row r="952" spans="1:5">
      <c r="A952" s="489"/>
      <c r="B952" s="490"/>
      <c r="C952" s="486"/>
      <c r="D952" s="480"/>
      <c r="E952" s="481"/>
    </row>
    <row r="953" spans="1:5">
      <c r="A953" s="489"/>
      <c r="B953" s="490"/>
      <c r="C953" s="486"/>
      <c r="D953" s="480"/>
      <c r="E953" s="481"/>
    </row>
    <row r="954" spans="1:5">
      <c r="A954" s="489"/>
      <c r="B954" s="490"/>
      <c r="C954" s="486"/>
      <c r="D954" s="480"/>
      <c r="E954" s="481"/>
    </row>
    <row r="955" spans="1:5">
      <c r="A955" s="489"/>
      <c r="B955" s="490"/>
      <c r="C955" s="486"/>
      <c r="D955" s="480"/>
      <c r="E955" s="481"/>
    </row>
    <row r="956" spans="1:5">
      <c r="A956" s="489"/>
      <c r="B956" s="490"/>
      <c r="C956" s="486"/>
      <c r="D956" s="480"/>
      <c r="E956" s="481"/>
    </row>
    <row r="957" spans="1:5">
      <c r="A957" s="489"/>
      <c r="B957" s="490"/>
      <c r="C957" s="486"/>
      <c r="D957" s="480"/>
      <c r="E957" s="481"/>
    </row>
    <row r="958" spans="1:5">
      <c r="A958" s="489"/>
      <c r="B958" s="490"/>
      <c r="C958" s="486"/>
      <c r="D958" s="480"/>
      <c r="E958" s="481"/>
    </row>
    <row r="959" spans="1:5">
      <c r="A959" s="489"/>
      <c r="B959" s="490"/>
      <c r="C959" s="486"/>
      <c r="D959" s="480"/>
      <c r="E959" s="481"/>
    </row>
    <row r="960" spans="1:5">
      <c r="A960" s="489"/>
      <c r="B960" s="490"/>
      <c r="C960" s="486"/>
      <c r="D960" s="480"/>
      <c r="E960" s="481"/>
    </row>
    <row r="961" spans="1:5">
      <c r="A961" s="489"/>
      <c r="B961" s="490"/>
      <c r="C961" s="486"/>
      <c r="D961" s="480"/>
      <c r="E961" s="481"/>
    </row>
    <row r="962" spans="1:5">
      <c r="A962" s="489"/>
      <c r="B962" s="490"/>
      <c r="C962" s="486"/>
      <c r="D962" s="480"/>
      <c r="E962" s="481"/>
    </row>
    <row r="963" spans="1:5">
      <c r="A963" s="489"/>
      <c r="B963" s="490"/>
      <c r="C963" s="486"/>
      <c r="D963" s="480"/>
      <c r="E963" s="481"/>
    </row>
    <row r="964" spans="1:5">
      <c r="A964" s="489"/>
      <c r="B964" s="490"/>
      <c r="C964" s="486"/>
      <c r="D964" s="480"/>
      <c r="E964" s="481"/>
    </row>
    <row r="965" spans="1:5">
      <c r="A965" s="489"/>
      <c r="B965" s="490"/>
      <c r="C965" s="486"/>
      <c r="D965" s="480"/>
      <c r="E965" s="481"/>
    </row>
    <row r="966" spans="1:5">
      <c r="A966" s="489"/>
      <c r="B966" s="490"/>
      <c r="C966" s="486"/>
      <c r="D966" s="480"/>
      <c r="E966" s="481"/>
    </row>
    <row r="967" spans="1:5">
      <c r="A967" s="489"/>
      <c r="B967" s="490"/>
      <c r="C967" s="486"/>
      <c r="D967" s="480"/>
      <c r="E967" s="481"/>
    </row>
    <row r="968" spans="1:5">
      <c r="A968" s="489"/>
      <c r="B968" s="490"/>
      <c r="C968" s="486"/>
      <c r="D968" s="480"/>
      <c r="E968" s="481"/>
    </row>
    <row r="969" spans="1:5">
      <c r="A969" s="489"/>
      <c r="B969" s="490"/>
      <c r="C969" s="486"/>
      <c r="D969" s="480"/>
      <c r="E969" s="481"/>
    </row>
    <row r="970" spans="1:5">
      <c r="A970" s="489"/>
      <c r="B970" s="490"/>
      <c r="C970" s="486"/>
      <c r="D970" s="480"/>
      <c r="E970" s="481"/>
    </row>
    <row r="971" spans="1:5">
      <c r="A971" s="489"/>
      <c r="B971" s="490"/>
      <c r="C971" s="486"/>
      <c r="D971" s="480"/>
      <c r="E971" s="481"/>
    </row>
    <row r="972" spans="1:5">
      <c r="A972" s="489"/>
      <c r="B972" s="490"/>
      <c r="C972" s="486"/>
      <c r="D972" s="480"/>
      <c r="E972" s="481"/>
    </row>
    <row r="973" spans="1:5">
      <c r="A973" s="489"/>
      <c r="B973" s="490"/>
      <c r="C973" s="486"/>
      <c r="D973" s="480"/>
      <c r="E973" s="481"/>
    </row>
    <row r="974" spans="1:5">
      <c r="A974" s="489"/>
      <c r="B974" s="490"/>
      <c r="C974" s="486"/>
      <c r="D974" s="480"/>
      <c r="E974" s="481"/>
    </row>
    <row r="975" spans="1:5">
      <c r="A975" s="489"/>
      <c r="B975" s="490"/>
      <c r="C975" s="486"/>
      <c r="D975" s="480"/>
      <c r="E975" s="481"/>
    </row>
    <row r="976" spans="1:5">
      <c r="A976" s="489"/>
      <c r="B976" s="490"/>
      <c r="C976" s="486"/>
      <c r="D976" s="480"/>
      <c r="E976" s="481"/>
    </row>
    <row r="977" spans="1:5">
      <c r="A977" s="489"/>
      <c r="B977" s="490"/>
      <c r="C977" s="486"/>
      <c r="D977" s="480"/>
      <c r="E977" s="481"/>
    </row>
    <row r="978" spans="1:5">
      <c r="A978" s="489"/>
      <c r="B978" s="490"/>
      <c r="C978" s="486"/>
      <c r="D978" s="480"/>
      <c r="E978" s="481"/>
    </row>
    <row r="979" spans="1:5">
      <c r="A979" s="489"/>
      <c r="B979" s="490"/>
      <c r="C979" s="486"/>
      <c r="D979" s="480"/>
      <c r="E979" s="481"/>
    </row>
    <row r="980" spans="1:5">
      <c r="A980" s="489"/>
      <c r="B980" s="490"/>
      <c r="C980" s="486"/>
      <c r="D980" s="480"/>
      <c r="E980" s="481"/>
    </row>
    <row r="981" spans="1:5">
      <c r="A981" s="489"/>
      <c r="B981" s="490"/>
      <c r="C981" s="486"/>
      <c r="D981" s="480"/>
      <c r="E981" s="481"/>
    </row>
    <row r="982" spans="1:5">
      <c r="A982" s="489"/>
      <c r="B982" s="490"/>
      <c r="C982" s="486"/>
      <c r="D982" s="480"/>
      <c r="E982" s="481"/>
    </row>
    <row r="983" spans="1:5">
      <c r="A983" s="489"/>
      <c r="B983" s="490"/>
      <c r="C983" s="486"/>
      <c r="D983" s="480"/>
      <c r="E983" s="481"/>
    </row>
    <row r="984" spans="1:5">
      <c r="A984" s="489"/>
      <c r="B984" s="490"/>
      <c r="C984" s="486"/>
      <c r="D984" s="480"/>
      <c r="E984" s="481"/>
    </row>
    <row r="985" spans="1:5">
      <c r="A985" s="489"/>
      <c r="B985" s="490"/>
      <c r="C985" s="486"/>
      <c r="D985" s="480"/>
      <c r="E985" s="481"/>
    </row>
    <row r="986" spans="1:5">
      <c r="A986" s="489"/>
      <c r="B986" s="490"/>
      <c r="C986" s="486"/>
      <c r="D986" s="480"/>
      <c r="E986" s="481"/>
    </row>
    <row r="987" spans="1:5">
      <c r="A987" s="489"/>
      <c r="B987" s="490"/>
      <c r="C987" s="486"/>
      <c r="D987" s="480"/>
      <c r="E987" s="481"/>
    </row>
    <row r="988" spans="1:5">
      <c r="A988" s="489"/>
      <c r="B988" s="490"/>
      <c r="C988" s="486"/>
      <c r="D988" s="480"/>
      <c r="E988" s="481"/>
    </row>
    <row r="989" spans="1:5">
      <c r="A989" s="489"/>
      <c r="B989" s="490"/>
      <c r="C989" s="486"/>
      <c r="D989" s="480"/>
      <c r="E989" s="481"/>
    </row>
    <row r="990" spans="1:5">
      <c r="A990" s="489"/>
      <c r="B990" s="490"/>
      <c r="C990" s="486"/>
      <c r="D990" s="480"/>
      <c r="E990" s="481"/>
    </row>
    <row r="991" spans="1:5">
      <c r="A991" s="489"/>
      <c r="B991" s="490"/>
      <c r="C991" s="486"/>
      <c r="D991" s="480"/>
      <c r="E991" s="481"/>
    </row>
    <row r="992" spans="1:5">
      <c r="A992" s="489"/>
      <c r="B992" s="490"/>
      <c r="C992" s="486"/>
      <c r="D992" s="480"/>
      <c r="E992" s="481"/>
    </row>
    <row r="993" spans="1:5">
      <c r="A993" s="489"/>
      <c r="B993" s="490"/>
      <c r="C993" s="486"/>
      <c r="D993" s="480"/>
      <c r="E993" s="481"/>
    </row>
    <row r="994" spans="1:5">
      <c r="A994" s="489"/>
      <c r="B994" s="490"/>
      <c r="C994" s="486"/>
      <c r="D994" s="480"/>
      <c r="E994" s="481"/>
    </row>
    <row r="995" spans="1:5">
      <c r="A995" s="489"/>
      <c r="B995" s="490"/>
      <c r="C995" s="486"/>
      <c r="D995" s="480"/>
      <c r="E995" s="481"/>
    </row>
    <row r="996" spans="1:5">
      <c r="A996" s="489"/>
      <c r="B996" s="490"/>
      <c r="C996" s="486"/>
      <c r="D996" s="480"/>
      <c r="E996" s="481"/>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E6A1-B610-483A-B7FC-B3A3B76B1325}">
  <dimension ref="A1:E1000"/>
  <sheetViews>
    <sheetView workbookViewId="0">
      <selection activeCell="B23" sqref="B23"/>
    </sheetView>
  </sheetViews>
  <sheetFormatPr defaultColWidth="12.6640625" defaultRowHeight="14.25"/>
  <cols>
    <col min="1" max="1" width="16.53125" customWidth="1"/>
    <col min="2" max="2" width="139.19921875" customWidth="1"/>
    <col min="4" max="4" width="255.6640625" customWidth="1"/>
    <col min="5" max="5" width="33.19921875" customWidth="1"/>
  </cols>
  <sheetData>
    <row r="1" spans="1:5">
      <c r="A1" s="53" t="s">
        <v>0</v>
      </c>
      <c r="B1" s="54" t="s">
        <v>1</v>
      </c>
      <c r="C1" s="55" t="s">
        <v>2</v>
      </c>
      <c r="D1" s="56" t="s">
        <v>3</v>
      </c>
      <c r="E1" s="57" t="s">
        <v>4</v>
      </c>
    </row>
    <row r="2" spans="1:5" ht="15.75">
      <c r="A2" s="24" t="s">
        <v>1156</v>
      </c>
      <c r="B2" s="492" t="s">
        <v>1157</v>
      </c>
      <c r="C2" s="50" t="s">
        <v>1158</v>
      </c>
      <c r="D2" s="27" t="s">
        <v>1159</v>
      </c>
      <c r="E2" s="28" t="s">
        <v>726</v>
      </c>
    </row>
    <row r="3" spans="1:5" ht="15.75">
      <c r="A3" s="24" t="s">
        <v>1156</v>
      </c>
      <c r="B3" s="493" t="s">
        <v>1160</v>
      </c>
      <c r="C3" s="50" t="s">
        <v>1158</v>
      </c>
      <c r="D3" s="27" t="s">
        <v>1161</v>
      </c>
      <c r="E3" s="28" t="s">
        <v>726</v>
      </c>
    </row>
    <row r="4" spans="1:5">
      <c r="A4" s="48" t="s">
        <v>1162</v>
      </c>
      <c r="B4" s="494" t="s">
        <v>1163</v>
      </c>
      <c r="C4" s="50" t="s">
        <v>1164</v>
      </c>
      <c r="D4" s="495" t="s">
        <v>1165</v>
      </c>
      <c r="E4" s="52" t="s">
        <v>726</v>
      </c>
    </row>
    <row r="5" spans="1:5">
      <c r="A5" s="24"/>
      <c r="B5" s="25"/>
      <c r="C5" s="26"/>
      <c r="E5" s="28"/>
    </row>
    <row r="6" spans="1:5">
      <c r="A6" s="24"/>
      <c r="B6" s="25"/>
      <c r="C6" s="26"/>
      <c r="D6" s="27"/>
      <c r="E6" s="28"/>
    </row>
    <row r="7" spans="1:5">
      <c r="A7" s="24"/>
      <c r="B7" s="25"/>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hyperlinks>
    <hyperlink ref="D4" r:id="rId1" display="https://doi.org/10.1177/03015742231181503" xr:uid="{57647CF9-445E-4977-8415-12684671997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5A1A-6836-4F74-ADC5-2C752448EBC5}">
  <dimension ref="A1:E1000"/>
  <sheetViews>
    <sheetView workbookViewId="0">
      <selection activeCell="I3" sqref="I3"/>
    </sheetView>
  </sheetViews>
  <sheetFormatPr defaultColWidth="12.53125" defaultRowHeight="14.25"/>
  <sheetData>
    <row r="1" spans="1:5">
      <c r="A1" s="53" t="s">
        <v>0</v>
      </c>
      <c r="B1" s="54" t="s">
        <v>1</v>
      </c>
      <c r="C1" s="55" t="s">
        <v>2</v>
      </c>
      <c r="D1" s="56" t="s">
        <v>3</v>
      </c>
      <c r="E1" s="57" t="s">
        <v>4</v>
      </c>
    </row>
    <row r="2" spans="1:5" ht="220.5">
      <c r="A2" s="496" t="s">
        <v>1166</v>
      </c>
      <c r="B2" s="496" t="s">
        <v>1167</v>
      </c>
      <c r="C2" s="497" t="s">
        <v>1168</v>
      </c>
      <c r="D2" s="498" t="s">
        <v>1169</v>
      </c>
      <c r="E2" s="499" t="s">
        <v>1170</v>
      </c>
    </row>
    <row r="3" spans="1:5" ht="252">
      <c r="A3" s="496" t="s">
        <v>1171</v>
      </c>
      <c r="B3" s="500" t="s">
        <v>1172</v>
      </c>
      <c r="C3" s="501" t="s">
        <v>106</v>
      </c>
      <c r="D3" s="498" t="s">
        <v>1173</v>
      </c>
      <c r="E3" s="502" t="s">
        <v>1174</v>
      </c>
    </row>
    <row r="4" spans="1:5" ht="126">
      <c r="A4" s="503" t="s">
        <v>1175</v>
      </c>
      <c r="B4" s="496" t="s">
        <v>1176</v>
      </c>
      <c r="C4" s="496" t="s">
        <v>1177</v>
      </c>
      <c r="D4" s="500" t="s">
        <v>1178</v>
      </c>
      <c r="E4" s="504" t="s">
        <v>1179</v>
      </c>
    </row>
    <row r="5" spans="1:5" ht="220.5">
      <c r="A5" s="500" t="s">
        <v>1180</v>
      </c>
      <c r="B5" s="496" t="s">
        <v>1181</v>
      </c>
      <c r="C5" s="496" t="s">
        <v>1182</v>
      </c>
      <c r="D5" s="505" t="s">
        <v>1183</v>
      </c>
      <c r="E5" s="505" t="s">
        <v>1184</v>
      </c>
    </row>
    <row r="6" spans="1:5">
      <c r="A6" s="24"/>
      <c r="B6" s="25"/>
      <c r="C6" s="26"/>
      <c r="D6" s="27"/>
      <c r="E6" s="28"/>
    </row>
    <row r="7" spans="1:5">
      <c r="A7" s="24"/>
      <c r="B7" s="25"/>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C7C9-9816-44AE-8741-BB8833BD03C4}">
  <dimension ref="A1:J19"/>
  <sheetViews>
    <sheetView workbookViewId="0">
      <selection sqref="A1:XFD1048576"/>
    </sheetView>
  </sheetViews>
  <sheetFormatPr defaultColWidth="9" defaultRowHeight="14.25"/>
  <cols>
    <col min="1" max="1" width="37.1328125" style="79" customWidth="1"/>
    <col min="2" max="2" width="38" style="79" customWidth="1"/>
    <col min="3" max="3" width="27.86328125" style="79" customWidth="1"/>
    <col min="4" max="4" width="19.796875" style="79" customWidth="1"/>
    <col min="5" max="5" width="9" style="79"/>
  </cols>
  <sheetData>
    <row r="1" spans="1:10">
      <c r="A1" s="244" t="s">
        <v>0</v>
      </c>
      <c r="B1" s="244" t="s">
        <v>1</v>
      </c>
      <c r="C1" s="244" t="s">
        <v>1185</v>
      </c>
      <c r="D1" s="244" t="s">
        <v>3</v>
      </c>
      <c r="E1" s="244" t="s">
        <v>4</v>
      </c>
    </row>
    <row r="2" spans="1:10" ht="71.25">
      <c r="A2" s="506" t="s">
        <v>1186</v>
      </c>
      <c r="B2" s="507" t="s">
        <v>1187</v>
      </c>
      <c r="C2" s="507" t="s">
        <v>1188</v>
      </c>
      <c r="D2" s="508" t="s">
        <v>1189</v>
      </c>
      <c r="E2" s="508" t="s">
        <v>8</v>
      </c>
      <c r="G2" s="509"/>
    </row>
    <row r="3" spans="1:10" ht="61.15">
      <c r="A3" s="506" t="s">
        <v>1041</v>
      </c>
      <c r="B3" s="510" t="s">
        <v>1190</v>
      </c>
      <c r="C3" s="511" t="s">
        <v>1191</v>
      </c>
      <c r="D3" s="508" t="s">
        <v>1192</v>
      </c>
      <c r="E3" s="512" t="s">
        <v>8</v>
      </c>
    </row>
    <row r="4" spans="1:10" ht="45.4">
      <c r="A4" s="506" t="s">
        <v>1193</v>
      </c>
      <c r="B4" s="506" t="s">
        <v>1194</v>
      </c>
      <c r="C4" s="507" t="s">
        <v>106</v>
      </c>
      <c r="D4" s="508" t="s">
        <v>1195</v>
      </c>
      <c r="E4" s="244" t="s">
        <v>8</v>
      </c>
      <c r="G4" s="509"/>
    </row>
    <row r="5" spans="1:10" s="515" customFormat="1" ht="45.4">
      <c r="A5" s="513" t="s">
        <v>1196</v>
      </c>
      <c r="B5" s="513" t="s">
        <v>1197</v>
      </c>
      <c r="C5" s="244" t="s">
        <v>1198</v>
      </c>
      <c r="D5" s="508" t="s">
        <v>1195</v>
      </c>
      <c r="E5" s="513" t="s">
        <v>8</v>
      </c>
      <c r="F5" s="514"/>
    </row>
    <row r="6" spans="1:10" ht="45.4">
      <c r="A6" s="513" t="s">
        <v>1199</v>
      </c>
      <c r="B6" s="513" t="s">
        <v>1200</v>
      </c>
      <c r="C6" s="513" t="s">
        <v>1201</v>
      </c>
      <c r="D6" s="508" t="s">
        <v>1202</v>
      </c>
      <c r="E6" s="513" t="s">
        <v>8</v>
      </c>
    </row>
    <row r="7" spans="1:10" ht="71.25">
      <c r="A7" s="513" t="s">
        <v>1203</v>
      </c>
      <c r="B7" s="513" t="s">
        <v>1204</v>
      </c>
      <c r="C7" s="513" t="s">
        <v>1201</v>
      </c>
      <c r="D7" s="508" t="s">
        <v>1202</v>
      </c>
      <c r="E7" s="513" t="s">
        <v>8</v>
      </c>
      <c r="G7" s="495"/>
    </row>
    <row r="8" spans="1:10" ht="45.4">
      <c r="A8" s="513" t="s">
        <v>1205</v>
      </c>
      <c r="B8" s="516" t="s">
        <v>1206</v>
      </c>
      <c r="C8" s="516" t="s">
        <v>1207</v>
      </c>
      <c r="D8" s="508" t="s">
        <v>1195</v>
      </c>
      <c r="E8" s="513" t="s">
        <v>8</v>
      </c>
      <c r="G8" s="517"/>
    </row>
    <row r="9" spans="1:10" ht="45.4">
      <c r="A9" s="244" t="s">
        <v>1208</v>
      </c>
      <c r="B9" s="244" t="s">
        <v>1209</v>
      </c>
      <c r="C9" s="244" t="s">
        <v>1207</v>
      </c>
      <c r="D9" s="508" t="s">
        <v>1195</v>
      </c>
      <c r="E9" s="244" t="s">
        <v>8</v>
      </c>
      <c r="G9" s="509"/>
    </row>
    <row r="10" spans="1:10" ht="60.4">
      <c r="A10" s="244" t="s">
        <v>1210</v>
      </c>
      <c r="B10" s="244" t="s">
        <v>1211</v>
      </c>
      <c r="C10" s="244" t="s">
        <v>1212</v>
      </c>
      <c r="D10" s="508" t="s">
        <v>1213</v>
      </c>
      <c r="E10" s="244" t="s">
        <v>1214</v>
      </c>
      <c r="G10" s="518"/>
    </row>
    <row r="11" spans="1:10" ht="45.4">
      <c r="A11" s="244" t="s">
        <v>1215</v>
      </c>
      <c r="B11" s="244" t="s">
        <v>1216</v>
      </c>
      <c r="C11" s="244" t="s">
        <v>1207</v>
      </c>
      <c r="D11" s="508" t="s">
        <v>1195</v>
      </c>
      <c r="E11" s="513" t="s">
        <v>8</v>
      </c>
      <c r="G11" s="515"/>
      <c r="H11" s="515"/>
      <c r="I11" s="515"/>
      <c r="J11" s="515"/>
    </row>
    <row r="12" spans="1:10" ht="45.4">
      <c r="A12" s="244" t="s">
        <v>1217</v>
      </c>
      <c r="B12" s="244" t="s">
        <v>1218</v>
      </c>
      <c r="C12" s="244" t="s">
        <v>1207</v>
      </c>
      <c r="D12" s="508" t="s">
        <v>1195</v>
      </c>
      <c r="E12" s="244" t="s">
        <v>8</v>
      </c>
      <c r="G12" s="515"/>
      <c r="H12" s="515"/>
      <c r="I12" s="515"/>
      <c r="J12" s="515"/>
    </row>
    <row r="13" spans="1:10" ht="45.4">
      <c r="A13" s="244" t="s">
        <v>1215</v>
      </c>
      <c r="B13" s="244" t="s">
        <v>1219</v>
      </c>
      <c r="C13" s="244" t="s">
        <v>1207</v>
      </c>
      <c r="D13" s="508" t="s">
        <v>1195</v>
      </c>
      <c r="E13" s="244" t="s">
        <v>8</v>
      </c>
      <c r="G13" s="515"/>
      <c r="H13" s="515"/>
      <c r="I13" s="515"/>
      <c r="J13" s="515"/>
    </row>
    <row r="14" spans="1:10" ht="75.75">
      <c r="A14" s="506" t="s">
        <v>1220</v>
      </c>
      <c r="B14" s="506" t="s">
        <v>1221</v>
      </c>
      <c r="C14" s="244" t="s">
        <v>363</v>
      </c>
      <c r="D14" s="508" t="s">
        <v>1222</v>
      </c>
      <c r="E14" s="244" t="s">
        <v>712</v>
      </c>
    </row>
    <row r="15" spans="1:10" ht="45.4">
      <c r="A15" s="506" t="s">
        <v>1223</v>
      </c>
      <c r="B15" s="506" t="s">
        <v>1224</v>
      </c>
      <c r="C15" s="507" t="s">
        <v>1225</v>
      </c>
      <c r="D15" s="508" t="s">
        <v>1226</v>
      </c>
      <c r="E15" s="244" t="s">
        <v>42</v>
      </c>
    </row>
    <row r="16" spans="1:10" ht="75.75">
      <c r="A16" s="506" t="s">
        <v>1227</v>
      </c>
      <c r="B16" s="506" t="s">
        <v>1228</v>
      </c>
      <c r="C16" s="244" t="s">
        <v>363</v>
      </c>
      <c r="D16" s="508" t="s">
        <v>1222</v>
      </c>
      <c r="E16" s="244" t="s">
        <v>712</v>
      </c>
    </row>
    <row r="17" spans="1:5" ht="60.4">
      <c r="A17" s="506" t="s">
        <v>1229</v>
      </c>
      <c r="B17" s="510" t="s">
        <v>1230</v>
      </c>
      <c r="C17" s="511" t="s">
        <v>1231</v>
      </c>
      <c r="D17" s="508" t="s">
        <v>1232</v>
      </c>
      <c r="E17" s="244" t="s">
        <v>8</v>
      </c>
    </row>
    <row r="18" spans="1:5" ht="45.4">
      <c r="A18" s="507" t="s">
        <v>1233</v>
      </c>
      <c r="B18" s="507" t="s">
        <v>1234</v>
      </c>
      <c r="C18" s="511" t="s">
        <v>1207</v>
      </c>
      <c r="D18" s="508" t="s">
        <v>1235</v>
      </c>
      <c r="E18" s="244" t="s">
        <v>8</v>
      </c>
    </row>
    <row r="19" spans="1:5" ht="45.4">
      <c r="A19" s="506" t="s">
        <v>1236</v>
      </c>
      <c r="B19" s="507" t="s">
        <v>1237</v>
      </c>
      <c r="C19" s="511" t="s">
        <v>1207</v>
      </c>
      <c r="D19" s="508" t="s">
        <v>1235</v>
      </c>
      <c r="E19" s="244" t="s">
        <v>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C2E8-2DD6-4ACF-AF6A-A095E73D1A8E}">
  <dimension ref="A1:E1000"/>
  <sheetViews>
    <sheetView workbookViewId="0">
      <selection activeCell="A23" sqref="A23"/>
    </sheetView>
  </sheetViews>
  <sheetFormatPr defaultColWidth="12.53125" defaultRowHeight="14.25"/>
  <cols>
    <col min="1" max="1" width="129.86328125" customWidth="1"/>
    <col min="2" max="2" width="59.796875" customWidth="1"/>
    <col min="3" max="3" width="60.796875" customWidth="1"/>
    <col min="4" max="4" width="218.19921875" customWidth="1"/>
    <col min="5" max="5" width="62.53125" customWidth="1"/>
  </cols>
  <sheetData>
    <row r="1" spans="1:5">
      <c r="A1" s="53" t="s">
        <v>0</v>
      </c>
      <c r="B1" s="54" t="s">
        <v>1</v>
      </c>
      <c r="C1" s="55" t="s">
        <v>2</v>
      </c>
      <c r="D1" s="56" t="s">
        <v>3</v>
      </c>
      <c r="E1" s="57" t="s">
        <v>4</v>
      </c>
    </row>
    <row r="2" spans="1:5" ht="15.75" customHeight="1">
      <c r="A2" s="53"/>
      <c r="B2" s="54"/>
      <c r="C2" s="55"/>
      <c r="D2" s="56"/>
      <c r="E2" s="57"/>
    </row>
    <row r="3" spans="1:5" ht="15.75" customHeight="1">
      <c r="A3" s="53"/>
      <c r="B3" s="54"/>
      <c r="C3" s="55"/>
      <c r="D3" s="56"/>
      <c r="E3" s="57"/>
    </row>
    <row r="4" spans="1:5" ht="27" customHeight="1">
      <c r="A4" s="58" t="s">
        <v>89</v>
      </c>
      <c r="B4" s="58" t="s">
        <v>90</v>
      </c>
      <c r="C4" s="59" t="s">
        <v>91</v>
      </c>
      <c r="D4" s="58" t="s">
        <v>92</v>
      </c>
      <c r="E4" s="60" t="s">
        <v>93</v>
      </c>
    </row>
    <row r="5" spans="1:5" ht="15.75" customHeight="1">
      <c r="A5" s="61"/>
      <c r="B5" s="62"/>
      <c r="C5" s="63"/>
      <c r="D5" s="64"/>
      <c r="E5" s="60"/>
    </row>
    <row r="6" spans="1:5" ht="15.75" customHeight="1">
      <c r="A6" s="61"/>
      <c r="B6" s="62"/>
      <c r="C6" s="63"/>
      <c r="D6" s="64"/>
      <c r="E6" s="60"/>
    </row>
    <row r="7" spans="1:5" ht="15.75" customHeight="1">
      <c r="A7" s="61"/>
      <c r="B7" s="62" t="s">
        <v>94</v>
      </c>
      <c r="C7" s="65"/>
      <c r="D7" s="64"/>
      <c r="E7" s="60"/>
    </row>
    <row r="8" spans="1:5" ht="15.75" customHeight="1">
      <c r="A8" s="61" t="s">
        <v>95</v>
      </c>
      <c r="B8" s="62" t="s">
        <v>96</v>
      </c>
      <c r="C8" s="63" t="s">
        <v>97</v>
      </c>
      <c r="D8" s="58" t="s">
        <v>98</v>
      </c>
      <c r="E8" s="60" t="s">
        <v>99</v>
      </c>
    </row>
    <row r="9" spans="1:5" ht="15.75" customHeight="1">
      <c r="A9" s="61"/>
      <c r="B9" s="62"/>
      <c r="C9" s="63"/>
      <c r="D9" s="64"/>
      <c r="E9" s="60"/>
    </row>
    <row r="10" spans="1:5" ht="15.75" customHeight="1">
      <c r="A10" s="61"/>
      <c r="B10" s="62"/>
      <c r="C10" s="63"/>
      <c r="D10" s="64"/>
      <c r="E10" s="60"/>
    </row>
    <row r="11" spans="1:5" ht="15.75" customHeight="1">
      <c r="A11" s="61"/>
      <c r="B11" s="62"/>
      <c r="C11" s="63"/>
      <c r="D11" s="64"/>
      <c r="E11" s="60"/>
    </row>
    <row r="12" spans="1:5" ht="15.75" customHeight="1">
      <c r="A12" s="61"/>
      <c r="B12" s="62"/>
      <c r="C12" s="63"/>
      <c r="D12" s="64"/>
      <c r="E12" s="60"/>
    </row>
    <row r="13" spans="1:5" ht="15.4">
      <c r="A13" s="66" t="s">
        <v>100</v>
      </c>
      <c r="B13" s="62" t="s">
        <v>101</v>
      </c>
      <c r="C13" s="63" t="s">
        <v>102</v>
      </c>
      <c r="D13" s="64" t="s">
        <v>103</v>
      </c>
      <c r="E13" s="60" t="s">
        <v>8</v>
      </c>
    </row>
    <row r="14" spans="1:5" ht="15.4">
      <c r="A14" s="61"/>
      <c r="B14" s="62"/>
      <c r="C14" s="63"/>
      <c r="D14" s="64"/>
      <c r="E14" s="60"/>
    </row>
    <row r="15" spans="1:5" ht="15.4">
      <c r="A15" s="61"/>
      <c r="B15" s="62"/>
      <c r="C15" s="63"/>
      <c r="D15" s="64"/>
      <c r="E15" s="28"/>
    </row>
    <row r="16" spans="1:5" ht="15.4">
      <c r="A16" s="61"/>
      <c r="B16" s="62"/>
      <c r="C16" s="63"/>
      <c r="D16" s="64"/>
      <c r="E16" s="28"/>
    </row>
    <row r="17" spans="1:5" ht="30.75">
      <c r="A17" s="67" t="s">
        <v>104</v>
      </c>
      <c r="B17" s="68" t="s">
        <v>105</v>
      </c>
      <c r="C17" s="58" t="s">
        <v>106</v>
      </c>
      <c r="D17" s="69" t="s">
        <v>107</v>
      </c>
      <c r="E17" s="52"/>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3690-26FF-4229-8236-52F0F9308BC9}">
  <dimension ref="A1:E999"/>
  <sheetViews>
    <sheetView workbookViewId="0">
      <selection activeCell="F30" sqref="F30"/>
    </sheetView>
  </sheetViews>
  <sheetFormatPr defaultColWidth="12.796875" defaultRowHeight="15.4"/>
  <cols>
    <col min="1" max="1" width="23.19921875" style="58" customWidth="1"/>
    <col min="2" max="2" width="35.86328125" style="58" customWidth="1"/>
    <col min="3" max="3" width="29.19921875" style="58" customWidth="1"/>
    <col min="4" max="4" width="12.796875" style="58"/>
    <col min="5" max="5" width="13.86328125" style="58" customWidth="1"/>
    <col min="6" max="16384" width="12.796875" style="58"/>
  </cols>
  <sheetData>
    <row r="1" spans="1:5" ht="15.75" customHeight="1">
      <c r="A1" s="519" t="s">
        <v>0</v>
      </c>
      <c r="B1" s="520" t="s">
        <v>1</v>
      </c>
      <c r="C1" s="521" t="s">
        <v>2</v>
      </c>
      <c r="D1" s="522" t="s">
        <v>3</v>
      </c>
      <c r="E1" s="523" t="s">
        <v>4</v>
      </c>
    </row>
    <row r="2" spans="1:5" ht="15.75" customHeight="1">
      <c r="A2" s="524" t="s">
        <v>1238</v>
      </c>
      <c r="B2" s="525" t="s">
        <v>1239</v>
      </c>
      <c r="C2" s="526" t="s">
        <v>1240</v>
      </c>
      <c r="D2" s="527">
        <v>26</v>
      </c>
      <c r="E2" s="528" t="s">
        <v>195</v>
      </c>
    </row>
    <row r="3" spans="1:5" ht="15.75" customHeight="1">
      <c r="A3" s="524" t="s">
        <v>1241</v>
      </c>
      <c r="B3" s="525" t="s">
        <v>1242</v>
      </c>
      <c r="C3" s="526" t="s">
        <v>1243</v>
      </c>
      <c r="D3" s="527" t="s">
        <v>1244</v>
      </c>
      <c r="E3" s="528"/>
    </row>
    <row r="4" spans="1:5" ht="15.75" customHeight="1">
      <c r="A4" s="524" t="s">
        <v>1245</v>
      </c>
      <c r="B4" s="525" t="s">
        <v>1246</v>
      </c>
      <c r="C4" s="526" t="s">
        <v>1247</v>
      </c>
      <c r="D4" s="527" t="s">
        <v>1244</v>
      </c>
      <c r="E4" s="529" t="s">
        <v>726</v>
      </c>
    </row>
    <row r="5" spans="1:5" ht="15.75" customHeight="1">
      <c r="A5" s="530" t="s">
        <v>1248</v>
      </c>
      <c r="B5" s="531" t="s">
        <v>1249</v>
      </c>
      <c r="C5" s="532" t="s">
        <v>1250</v>
      </c>
      <c r="D5" s="527" t="s">
        <v>1244</v>
      </c>
      <c r="E5" s="529" t="s">
        <v>1251</v>
      </c>
    </row>
    <row r="6" spans="1:5" ht="15.75" customHeight="1">
      <c r="A6" s="524" t="s">
        <v>1252</v>
      </c>
      <c r="B6" s="533" t="s">
        <v>1253</v>
      </c>
      <c r="C6" s="534" t="s">
        <v>1254</v>
      </c>
      <c r="D6" s="527" t="s">
        <v>1244</v>
      </c>
      <c r="E6" s="529" t="s">
        <v>1255</v>
      </c>
    </row>
    <row r="7" spans="1:5" ht="15.75" customHeight="1">
      <c r="A7" s="524" t="s">
        <v>1252</v>
      </c>
      <c r="B7" s="533" t="s">
        <v>1256</v>
      </c>
      <c r="C7" s="534" t="s">
        <v>1257</v>
      </c>
      <c r="D7" s="527" t="s">
        <v>1244</v>
      </c>
      <c r="E7" s="529" t="s">
        <v>1255</v>
      </c>
    </row>
    <row r="8" spans="1:5" ht="15.75" customHeight="1">
      <c r="A8" s="524" t="s">
        <v>1252</v>
      </c>
      <c r="B8" s="533" t="s">
        <v>1258</v>
      </c>
      <c r="C8" s="534" t="s">
        <v>342</v>
      </c>
      <c r="D8" s="527">
        <v>1</v>
      </c>
      <c r="E8" s="529" t="s">
        <v>1255</v>
      </c>
    </row>
    <row r="9" spans="1:5" ht="15.75" customHeight="1">
      <c r="A9" s="535" t="s">
        <v>1259</v>
      </c>
      <c r="B9" s="536" t="s">
        <v>1260</v>
      </c>
      <c r="C9" s="534" t="s">
        <v>1261</v>
      </c>
      <c r="D9" s="527">
        <v>5</v>
      </c>
      <c r="E9" s="537" t="s">
        <v>658</v>
      </c>
    </row>
    <row r="10" spans="1:5" ht="15.75" customHeight="1">
      <c r="A10" s="524" t="s">
        <v>1259</v>
      </c>
      <c r="B10" s="533" t="s">
        <v>1262</v>
      </c>
      <c r="C10" s="534" t="s">
        <v>1263</v>
      </c>
      <c r="D10" s="527">
        <v>2</v>
      </c>
      <c r="E10" s="537" t="s">
        <v>195</v>
      </c>
    </row>
    <row r="11" spans="1:5" ht="15.75" customHeight="1">
      <c r="A11" s="524" t="s">
        <v>1264</v>
      </c>
      <c r="B11" s="533" t="s">
        <v>1265</v>
      </c>
      <c r="C11" s="526" t="s">
        <v>1247</v>
      </c>
      <c r="D11" s="527">
        <v>2</v>
      </c>
      <c r="E11" s="529" t="s">
        <v>726</v>
      </c>
    </row>
    <row r="12" spans="1:5" ht="15.75" customHeight="1">
      <c r="A12" s="524" t="s">
        <v>1259</v>
      </c>
      <c r="B12" s="533" t="s">
        <v>1266</v>
      </c>
      <c r="C12" s="526" t="s">
        <v>1247</v>
      </c>
      <c r="D12" s="527" t="s">
        <v>1244</v>
      </c>
      <c r="E12" s="529" t="s">
        <v>726</v>
      </c>
    </row>
    <row r="13" spans="1:5" ht="15.75" customHeight="1">
      <c r="A13" s="524" t="s">
        <v>1259</v>
      </c>
      <c r="B13" s="533" t="s">
        <v>1267</v>
      </c>
      <c r="C13" s="534" t="s">
        <v>1268</v>
      </c>
      <c r="D13" s="527">
        <v>1</v>
      </c>
      <c r="E13" s="537" t="s">
        <v>658</v>
      </c>
    </row>
    <row r="14" spans="1:5" ht="15.75" customHeight="1">
      <c r="A14" s="524" t="s">
        <v>1259</v>
      </c>
      <c r="B14" s="533" t="s">
        <v>1269</v>
      </c>
      <c r="C14" s="526" t="s">
        <v>1247</v>
      </c>
      <c r="D14" s="527" t="s">
        <v>1244</v>
      </c>
      <c r="E14" s="529" t="s">
        <v>726</v>
      </c>
    </row>
    <row r="15" spans="1:5" ht="15.75" customHeight="1">
      <c r="A15" s="61"/>
      <c r="B15" s="62"/>
      <c r="C15" s="63"/>
      <c r="D15" s="538"/>
      <c r="E15" s="539"/>
    </row>
    <row r="16" spans="1:5" ht="15.75" customHeight="1">
      <c r="A16" s="61"/>
      <c r="B16" s="62"/>
      <c r="C16" s="63"/>
      <c r="D16" s="538"/>
      <c r="E16" s="539"/>
    </row>
    <row r="17" spans="1:5" ht="15.75" customHeight="1">
      <c r="A17" s="61"/>
      <c r="B17" s="62"/>
      <c r="C17" s="63"/>
      <c r="D17" s="64"/>
      <c r="E17" s="539"/>
    </row>
    <row r="18" spans="1:5" ht="15.75" customHeight="1">
      <c r="A18" s="61"/>
      <c r="B18" s="62"/>
      <c r="C18" s="63"/>
      <c r="D18" s="538"/>
      <c r="E18" s="60"/>
    </row>
    <row r="19" spans="1:5" ht="15.75" customHeight="1">
      <c r="A19" s="61"/>
      <c r="B19" s="62"/>
      <c r="C19" s="63"/>
      <c r="D19" s="538"/>
      <c r="E19" s="60"/>
    </row>
    <row r="20" spans="1:5" ht="15.75" customHeight="1">
      <c r="A20" s="61"/>
      <c r="B20" s="62"/>
      <c r="C20" s="63"/>
      <c r="D20" s="64"/>
      <c r="E20" s="60"/>
    </row>
    <row r="21" spans="1:5" ht="15.75" customHeight="1">
      <c r="A21" s="61"/>
      <c r="B21" s="62"/>
      <c r="C21" s="63"/>
      <c r="D21" s="64"/>
      <c r="E21" s="60"/>
    </row>
    <row r="22" spans="1:5" ht="15.75" customHeight="1">
      <c r="A22" s="61"/>
      <c r="B22" s="62"/>
      <c r="C22" s="63"/>
      <c r="D22" s="64"/>
      <c r="E22" s="60"/>
    </row>
    <row r="23" spans="1:5" ht="15.75" customHeight="1">
      <c r="A23" s="61"/>
      <c r="B23" s="62"/>
      <c r="C23" s="63"/>
      <c r="D23" s="64"/>
      <c r="E23" s="60"/>
    </row>
    <row r="24" spans="1:5" ht="15.75" customHeight="1">
      <c r="A24" s="61"/>
      <c r="B24" s="62"/>
      <c r="C24" s="63"/>
      <c r="D24" s="64"/>
      <c r="E24" s="60"/>
    </row>
    <row r="25" spans="1:5" ht="15.75" customHeight="1">
      <c r="A25" s="61"/>
      <c r="B25" s="62"/>
      <c r="C25" s="63"/>
      <c r="D25" s="64"/>
      <c r="E25" s="60"/>
    </row>
    <row r="26" spans="1:5" ht="15.75" customHeight="1">
      <c r="A26" s="61"/>
      <c r="B26" s="62"/>
      <c r="C26" s="63"/>
      <c r="D26" s="64"/>
      <c r="E26" s="60"/>
    </row>
    <row r="27" spans="1:5" ht="15.75" customHeight="1">
      <c r="A27" s="61"/>
      <c r="B27" s="62"/>
      <c r="C27" s="63"/>
      <c r="D27" s="64"/>
      <c r="E27" s="60"/>
    </row>
    <row r="28" spans="1:5" ht="15.75" customHeight="1">
      <c r="A28" s="61"/>
      <c r="B28" s="62"/>
      <c r="C28" s="63"/>
      <c r="D28" s="64"/>
      <c r="E28" s="60"/>
    </row>
    <row r="29" spans="1:5" ht="15.75" customHeight="1">
      <c r="A29" s="61"/>
      <c r="B29" s="62"/>
      <c r="C29" s="63"/>
      <c r="D29" s="64"/>
      <c r="E29" s="60"/>
    </row>
    <row r="30" spans="1:5" ht="15.75" customHeight="1">
      <c r="A30" s="61"/>
      <c r="B30" s="62"/>
      <c r="C30" s="63"/>
      <c r="D30" s="64"/>
      <c r="E30" s="60"/>
    </row>
    <row r="31" spans="1:5" ht="15.75" customHeight="1">
      <c r="A31" s="61"/>
      <c r="B31" s="62"/>
      <c r="C31" s="63"/>
      <c r="D31" s="64"/>
      <c r="E31" s="60"/>
    </row>
    <row r="32" spans="1:5" ht="15.75" customHeight="1">
      <c r="A32" s="61"/>
      <c r="B32" s="62"/>
      <c r="C32" s="63"/>
      <c r="D32" s="64"/>
      <c r="E32" s="60"/>
    </row>
    <row r="33" spans="1:5" ht="15.75" customHeight="1">
      <c r="A33" s="61"/>
      <c r="B33" s="62"/>
      <c r="C33" s="63"/>
      <c r="D33" s="64"/>
      <c r="E33" s="60"/>
    </row>
    <row r="34" spans="1:5" ht="15.75" customHeight="1">
      <c r="A34" s="61"/>
      <c r="B34" s="62"/>
      <c r="C34" s="63"/>
      <c r="D34" s="64"/>
      <c r="E34" s="60"/>
    </row>
    <row r="35" spans="1:5" ht="15.75" customHeight="1">
      <c r="A35" s="61"/>
      <c r="B35" s="62"/>
      <c r="C35" s="63"/>
      <c r="D35" s="64"/>
      <c r="E35" s="60"/>
    </row>
    <row r="36" spans="1:5" ht="15.75" customHeight="1">
      <c r="A36" s="61"/>
      <c r="B36" s="62"/>
      <c r="C36" s="63"/>
      <c r="D36" s="64"/>
      <c r="E36" s="60"/>
    </row>
    <row r="37" spans="1:5" ht="15.75" customHeight="1">
      <c r="A37" s="61"/>
      <c r="B37" s="62"/>
      <c r="C37" s="63"/>
      <c r="D37" s="64"/>
      <c r="E37" s="60"/>
    </row>
    <row r="38" spans="1:5" ht="15.75" customHeight="1">
      <c r="A38" s="61"/>
      <c r="B38" s="62"/>
      <c r="C38" s="63"/>
      <c r="D38" s="64"/>
      <c r="E38" s="60"/>
    </row>
    <row r="39" spans="1:5" ht="15.75" customHeight="1">
      <c r="A39" s="61"/>
      <c r="B39" s="62"/>
      <c r="C39" s="63"/>
      <c r="D39" s="64"/>
      <c r="E39" s="60"/>
    </row>
    <row r="40" spans="1:5" ht="15.75" customHeight="1">
      <c r="A40" s="61"/>
      <c r="B40" s="62"/>
      <c r="C40" s="63"/>
      <c r="D40" s="64"/>
      <c r="E40" s="60"/>
    </row>
    <row r="41" spans="1:5" ht="15.75" customHeight="1">
      <c r="A41" s="61"/>
      <c r="B41" s="62"/>
      <c r="C41" s="63"/>
      <c r="D41" s="64"/>
      <c r="E41" s="60"/>
    </row>
    <row r="42" spans="1:5" ht="15.75" customHeight="1">
      <c r="A42" s="61"/>
      <c r="B42" s="62"/>
      <c r="C42" s="63"/>
      <c r="D42" s="64"/>
      <c r="E42" s="60"/>
    </row>
    <row r="43" spans="1:5" ht="15.75" customHeight="1">
      <c r="A43" s="61"/>
      <c r="B43" s="62"/>
      <c r="C43" s="63"/>
      <c r="D43" s="64"/>
      <c r="E43" s="60"/>
    </row>
    <row r="44" spans="1:5">
      <c r="A44" s="61"/>
      <c r="B44" s="62"/>
      <c r="C44" s="63"/>
      <c r="D44" s="64"/>
      <c r="E44" s="60"/>
    </row>
    <row r="45" spans="1:5">
      <c r="A45" s="61"/>
      <c r="B45" s="62"/>
      <c r="C45" s="63"/>
      <c r="D45" s="64"/>
      <c r="E45" s="60"/>
    </row>
    <row r="46" spans="1:5">
      <c r="A46" s="61"/>
      <c r="B46" s="62"/>
      <c r="C46" s="63"/>
      <c r="D46" s="64"/>
      <c r="E46" s="60"/>
    </row>
    <row r="47" spans="1:5">
      <c r="A47" s="61"/>
      <c r="B47" s="62"/>
      <c r="C47" s="63"/>
      <c r="D47" s="64"/>
      <c r="E47" s="60"/>
    </row>
    <row r="48" spans="1:5">
      <c r="A48" s="61"/>
      <c r="B48" s="62"/>
      <c r="C48" s="63"/>
      <c r="D48" s="64"/>
      <c r="E48" s="60"/>
    </row>
    <row r="49" spans="1:5">
      <c r="A49" s="61"/>
      <c r="B49" s="62"/>
      <c r="C49" s="63"/>
      <c r="D49" s="64"/>
      <c r="E49" s="60"/>
    </row>
    <row r="50" spans="1:5">
      <c r="A50" s="61"/>
      <c r="B50" s="62"/>
      <c r="C50" s="63"/>
      <c r="D50" s="64"/>
      <c r="E50" s="60"/>
    </row>
    <row r="51" spans="1:5">
      <c r="A51" s="61"/>
      <c r="B51" s="62"/>
      <c r="C51" s="63"/>
      <c r="D51" s="64"/>
      <c r="E51" s="60"/>
    </row>
    <row r="52" spans="1:5">
      <c r="A52" s="61"/>
      <c r="B52" s="62"/>
      <c r="C52" s="63"/>
      <c r="D52" s="64"/>
      <c r="E52" s="60"/>
    </row>
    <row r="53" spans="1:5">
      <c r="A53" s="61"/>
      <c r="B53" s="62"/>
      <c r="C53" s="63"/>
      <c r="D53" s="64"/>
      <c r="E53" s="60"/>
    </row>
    <row r="54" spans="1:5">
      <c r="A54" s="61"/>
      <c r="B54" s="62"/>
      <c r="C54" s="63"/>
      <c r="D54" s="64"/>
      <c r="E54" s="60"/>
    </row>
    <row r="55" spans="1:5">
      <c r="A55" s="61"/>
      <c r="B55" s="62"/>
      <c r="C55" s="63"/>
      <c r="D55" s="64"/>
      <c r="E55" s="60"/>
    </row>
    <row r="56" spans="1:5">
      <c r="A56" s="61"/>
      <c r="B56" s="62"/>
      <c r="C56" s="63"/>
      <c r="D56" s="64"/>
      <c r="E56" s="60"/>
    </row>
    <row r="57" spans="1:5">
      <c r="A57" s="61"/>
      <c r="B57" s="62"/>
      <c r="C57" s="63"/>
      <c r="D57" s="64"/>
      <c r="E57" s="60"/>
    </row>
    <row r="58" spans="1:5">
      <c r="A58" s="61"/>
      <c r="B58" s="62"/>
      <c r="C58" s="63"/>
      <c r="D58" s="64"/>
      <c r="E58" s="60"/>
    </row>
    <row r="59" spans="1:5">
      <c r="A59" s="61"/>
      <c r="B59" s="62"/>
      <c r="C59" s="63"/>
      <c r="D59" s="64"/>
      <c r="E59" s="60"/>
    </row>
    <row r="60" spans="1:5">
      <c r="A60" s="61"/>
      <c r="B60" s="62"/>
      <c r="C60" s="63"/>
      <c r="D60" s="64"/>
      <c r="E60" s="60"/>
    </row>
    <row r="61" spans="1:5">
      <c r="A61" s="61"/>
      <c r="B61" s="62"/>
      <c r="C61" s="63"/>
      <c r="D61" s="64"/>
      <c r="E61" s="60"/>
    </row>
    <row r="62" spans="1:5">
      <c r="A62" s="61"/>
      <c r="B62" s="62"/>
      <c r="C62" s="63"/>
      <c r="D62" s="64"/>
      <c r="E62" s="60"/>
    </row>
    <row r="63" spans="1:5">
      <c r="A63" s="61"/>
      <c r="B63" s="62"/>
      <c r="C63" s="63"/>
      <c r="D63" s="64"/>
      <c r="E63" s="60"/>
    </row>
    <row r="64" spans="1:5">
      <c r="A64" s="61"/>
      <c r="B64" s="62"/>
      <c r="C64" s="63"/>
      <c r="D64" s="64"/>
      <c r="E64" s="60"/>
    </row>
    <row r="65" spans="1:5">
      <c r="A65" s="61"/>
      <c r="B65" s="62"/>
      <c r="C65" s="63"/>
      <c r="D65" s="64"/>
      <c r="E65" s="60"/>
    </row>
    <row r="66" spans="1:5">
      <c r="A66" s="61"/>
      <c r="B66" s="62"/>
      <c r="C66" s="63"/>
      <c r="D66" s="64"/>
      <c r="E66" s="60"/>
    </row>
    <row r="67" spans="1:5">
      <c r="A67" s="61"/>
      <c r="B67" s="62"/>
      <c r="C67" s="63"/>
      <c r="D67" s="64"/>
      <c r="E67" s="60"/>
    </row>
    <row r="68" spans="1:5">
      <c r="A68" s="61"/>
      <c r="B68" s="62"/>
      <c r="C68" s="63"/>
      <c r="D68" s="64"/>
      <c r="E68" s="60"/>
    </row>
    <row r="69" spans="1:5">
      <c r="A69" s="61"/>
      <c r="B69" s="62"/>
      <c r="C69" s="63"/>
      <c r="D69" s="64"/>
      <c r="E69" s="60"/>
    </row>
    <row r="70" spans="1:5">
      <c r="A70" s="61"/>
      <c r="B70" s="62"/>
      <c r="C70" s="63"/>
      <c r="D70" s="64"/>
      <c r="E70" s="60"/>
    </row>
    <row r="71" spans="1:5">
      <c r="A71" s="61"/>
      <c r="B71" s="62"/>
      <c r="C71" s="63"/>
      <c r="D71" s="64"/>
      <c r="E71" s="60"/>
    </row>
    <row r="72" spans="1:5">
      <c r="A72" s="61"/>
      <c r="B72" s="62"/>
      <c r="C72" s="63"/>
      <c r="D72" s="64"/>
      <c r="E72" s="60"/>
    </row>
    <row r="73" spans="1:5">
      <c r="A73" s="61"/>
      <c r="B73" s="62"/>
      <c r="C73" s="63"/>
      <c r="D73" s="64"/>
      <c r="E73" s="60"/>
    </row>
    <row r="74" spans="1:5">
      <c r="A74" s="61"/>
      <c r="B74" s="62"/>
      <c r="C74" s="63"/>
      <c r="D74" s="64"/>
      <c r="E74" s="60"/>
    </row>
    <row r="75" spans="1:5">
      <c r="A75" s="61"/>
      <c r="B75" s="62"/>
      <c r="C75" s="63"/>
      <c r="D75" s="64"/>
      <c r="E75" s="60"/>
    </row>
    <row r="76" spans="1:5">
      <c r="A76" s="61"/>
      <c r="B76" s="62"/>
      <c r="C76" s="63"/>
      <c r="D76" s="64"/>
      <c r="E76" s="60"/>
    </row>
    <row r="77" spans="1:5">
      <c r="A77" s="61"/>
      <c r="B77" s="62"/>
      <c r="C77" s="63"/>
      <c r="D77" s="64"/>
      <c r="E77" s="60"/>
    </row>
    <row r="78" spans="1:5">
      <c r="A78" s="61"/>
      <c r="B78" s="62"/>
      <c r="C78" s="63"/>
      <c r="D78" s="64"/>
      <c r="E78" s="60"/>
    </row>
    <row r="79" spans="1:5">
      <c r="A79" s="61"/>
      <c r="B79" s="62"/>
      <c r="C79" s="63"/>
      <c r="D79" s="64"/>
      <c r="E79" s="60"/>
    </row>
    <row r="80" spans="1:5">
      <c r="A80" s="61"/>
      <c r="B80" s="62"/>
      <c r="C80" s="63"/>
      <c r="D80" s="64"/>
      <c r="E80" s="60"/>
    </row>
    <row r="81" spans="1:5">
      <c r="A81" s="61"/>
      <c r="B81" s="62"/>
      <c r="C81" s="63"/>
      <c r="D81" s="64"/>
      <c r="E81" s="60"/>
    </row>
    <row r="82" spans="1:5">
      <c r="A82" s="61"/>
      <c r="B82" s="62"/>
      <c r="C82" s="63"/>
      <c r="D82" s="64"/>
      <c r="E82" s="60"/>
    </row>
    <row r="83" spans="1:5">
      <c r="A83" s="61"/>
      <c r="B83" s="62"/>
      <c r="C83" s="63"/>
      <c r="D83" s="64"/>
      <c r="E83" s="60"/>
    </row>
    <row r="84" spans="1:5">
      <c r="A84" s="61"/>
      <c r="B84" s="62"/>
      <c r="C84" s="63"/>
      <c r="D84" s="64"/>
      <c r="E84" s="60"/>
    </row>
    <row r="85" spans="1:5">
      <c r="A85" s="61"/>
      <c r="B85" s="62"/>
      <c r="C85" s="63"/>
      <c r="D85" s="64"/>
      <c r="E85" s="60"/>
    </row>
    <row r="86" spans="1:5">
      <c r="A86" s="61"/>
      <c r="B86" s="62"/>
      <c r="C86" s="63"/>
      <c r="D86" s="64"/>
      <c r="E86" s="60"/>
    </row>
    <row r="87" spans="1:5">
      <c r="A87" s="61"/>
      <c r="B87" s="62"/>
      <c r="C87" s="63"/>
      <c r="D87" s="64"/>
      <c r="E87" s="60"/>
    </row>
    <row r="88" spans="1:5">
      <c r="A88" s="61"/>
      <c r="B88" s="62"/>
      <c r="C88" s="63"/>
      <c r="D88" s="64"/>
      <c r="E88" s="60"/>
    </row>
    <row r="89" spans="1:5">
      <c r="A89" s="61"/>
      <c r="B89" s="62"/>
      <c r="C89" s="63"/>
      <c r="D89" s="64"/>
      <c r="E89" s="60"/>
    </row>
    <row r="90" spans="1:5">
      <c r="A90" s="61"/>
      <c r="B90" s="62"/>
      <c r="C90" s="63"/>
      <c r="D90" s="64"/>
      <c r="E90" s="60"/>
    </row>
    <row r="91" spans="1:5">
      <c r="A91" s="61"/>
      <c r="B91" s="62"/>
      <c r="C91" s="63"/>
      <c r="D91" s="64"/>
      <c r="E91" s="60"/>
    </row>
    <row r="92" spans="1:5">
      <c r="A92" s="61"/>
      <c r="B92" s="62"/>
      <c r="C92" s="63"/>
      <c r="D92" s="64"/>
      <c r="E92" s="60"/>
    </row>
    <row r="93" spans="1:5">
      <c r="A93" s="61"/>
      <c r="B93" s="62"/>
      <c r="C93" s="63"/>
      <c r="D93" s="64"/>
      <c r="E93" s="60"/>
    </row>
    <row r="94" spans="1:5">
      <c r="A94" s="61"/>
      <c r="B94" s="62"/>
      <c r="C94" s="63"/>
      <c r="D94" s="64"/>
      <c r="E94" s="60"/>
    </row>
    <row r="95" spans="1:5">
      <c r="A95" s="61"/>
      <c r="B95" s="62"/>
      <c r="C95" s="63"/>
      <c r="D95" s="64"/>
      <c r="E95" s="60"/>
    </row>
    <row r="96" spans="1:5">
      <c r="A96" s="61"/>
      <c r="B96" s="62"/>
      <c r="C96" s="63"/>
      <c r="D96" s="64"/>
      <c r="E96" s="60"/>
    </row>
    <row r="97" spans="1:5">
      <c r="A97" s="61"/>
      <c r="B97" s="62"/>
      <c r="C97" s="63"/>
      <c r="D97" s="64"/>
      <c r="E97" s="60"/>
    </row>
    <row r="98" spans="1:5">
      <c r="A98" s="61"/>
      <c r="B98" s="62"/>
      <c r="C98" s="63"/>
      <c r="D98" s="64"/>
      <c r="E98" s="60"/>
    </row>
    <row r="99" spans="1:5">
      <c r="A99" s="61"/>
      <c r="B99" s="62"/>
      <c r="C99" s="63"/>
      <c r="D99" s="64"/>
      <c r="E99" s="60"/>
    </row>
    <row r="100" spans="1:5">
      <c r="A100" s="61"/>
      <c r="B100" s="62"/>
      <c r="C100" s="63"/>
      <c r="D100" s="64"/>
      <c r="E100" s="60"/>
    </row>
    <row r="101" spans="1:5">
      <c r="A101" s="61"/>
      <c r="B101" s="62"/>
      <c r="C101" s="63"/>
      <c r="D101" s="64"/>
      <c r="E101" s="60"/>
    </row>
    <row r="102" spans="1:5">
      <c r="A102" s="61"/>
      <c r="B102" s="62"/>
      <c r="C102" s="63"/>
      <c r="D102" s="64"/>
      <c r="E102" s="60"/>
    </row>
    <row r="103" spans="1:5">
      <c r="A103" s="61"/>
      <c r="B103" s="62"/>
      <c r="C103" s="63"/>
      <c r="D103" s="64"/>
      <c r="E103" s="60"/>
    </row>
    <row r="104" spans="1:5">
      <c r="A104" s="61"/>
      <c r="B104" s="62"/>
      <c r="C104" s="63"/>
      <c r="D104" s="64"/>
      <c r="E104" s="60"/>
    </row>
    <row r="105" spans="1:5">
      <c r="A105" s="61"/>
      <c r="B105" s="62"/>
      <c r="C105" s="63"/>
      <c r="D105" s="64"/>
      <c r="E105" s="60"/>
    </row>
    <row r="106" spans="1:5">
      <c r="A106" s="61"/>
      <c r="B106" s="62"/>
      <c r="C106" s="63"/>
      <c r="D106" s="64"/>
      <c r="E106" s="60"/>
    </row>
    <row r="107" spans="1:5">
      <c r="A107" s="61"/>
      <c r="B107" s="62"/>
      <c r="C107" s="63"/>
      <c r="D107" s="64"/>
      <c r="E107" s="60"/>
    </row>
    <row r="108" spans="1:5">
      <c r="A108" s="61"/>
      <c r="B108" s="62"/>
      <c r="C108" s="63"/>
      <c r="D108" s="64"/>
      <c r="E108" s="60"/>
    </row>
    <row r="109" spans="1:5">
      <c r="A109" s="61"/>
      <c r="B109" s="62"/>
      <c r="C109" s="63"/>
      <c r="D109" s="64"/>
      <c r="E109" s="60"/>
    </row>
    <row r="110" spans="1:5">
      <c r="A110" s="61"/>
      <c r="B110" s="62"/>
      <c r="C110" s="63"/>
      <c r="D110" s="64"/>
      <c r="E110" s="60"/>
    </row>
    <row r="111" spans="1:5">
      <c r="A111" s="61"/>
      <c r="B111" s="62"/>
      <c r="C111" s="63"/>
      <c r="D111" s="64"/>
      <c r="E111" s="60"/>
    </row>
    <row r="112" spans="1:5">
      <c r="A112" s="61"/>
      <c r="B112" s="62"/>
      <c r="C112" s="63"/>
      <c r="D112" s="64"/>
      <c r="E112" s="60"/>
    </row>
    <row r="113" spans="1:5">
      <c r="A113" s="61"/>
      <c r="B113" s="62"/>
      <c r="C113" s="63"/>
      <c r="D113" s="64"/>
      <c r="E113" s="60"/>
    </row>
    <row r="114" spans="1:5">
      <c r="A114" s="61"/>
      <c r="B114" s="62"/>
      <c r="C114" s="63"/>
      <c r="D114" s="64"/>
      <c r="E114" s="60"/>
    </row>
    <row r="115" spans="1:5">
      <c r="A115" s="61"/>
      <c r="B115" s="62"/>
      <c r="C115" s="63"/>
      <c r="D115" s="64"/>
      <c r="E115" s="60"/>
    </row>
    <row r="116" spans="1:5">
      <c r="A116" s="61"/>
      <c r="B116" s="62"/>
      <c r="C116" s="63"/>
      <c r="D116" s="64"/>
      <c r="E116" s="60"/>
    </row>
    <row r="117" spans="1:5">
      <c r="A117" s="61"/>
      <c r="B117" s="62"/>
      <c r="C117" s="63"/>
      <c r="D117" s="64"/>
      <c r="E117" s="60"/>
    </row>
    <row r="118" spans="1:5">
      <c r="A118" s="61"/>
      <c r="B118" s="62"/>
      <c r="C118" s="63"/>
      <c r="D118" s="64"/>
      <c r="E118" s="60"/>
    </row>
    <row r="119" spans="1:5">
      <c r="A119" s="61"/>
      <c r="B119" s="62"/>
      <c r="C119" s="63"/>
      <c r="D119" s="64"/>
      <c r="E119" s="60"/>
    </row>
    <row r="120" spans="1:5">
      <c r="A120" s="61"/>
      <c r="B120" s="62"/>
      <c r="C120" s="63"/>
      <c r="D120" s="64"/>
      <c r="E120" s="60"/>
    </row>
    <row r="121" spans="1:5">
      <c r="A121" s="61"/>
      <c r="B121" s="62"/>
      <c r="C121" s="63"/>
      <c r="D121" s="64"/>
      <c r="E121" s="60"/>
    </row>
    <row r="122" spans="1:5">
      <c r="A122" s="61"/>
      <c r="B122" s="62"/>
      <c r="C122" s="63"/>
      <c r="D122" s="64"/>
      <c r="E122" s="60"/>
    </row>
    <row r="123" spans="1:5">
      <c r="A123" s="61"/>
      <c r="B123" s="62"/>
      <c r="C123" s="63"/>
      <c r="D123" s="64"/>
      <c r="E123" s="60"/>
    </row>
    <row r="124" spans="1:5">
      <c r="A124" s="61"/>
      <c r="B124" s="62"/>
      <c r="C124" s="63"/>
      <c r="D124" s="64"/>
      <c r="E124" s="60"/>
    </row>
    <row r="125" spans="1:5">
      <c r="A125" s="61"/>
      <c r="B125" s="62"/>
      <c r="C125" s="63"/>
      <c r="D125" s="64"/>
      <c r="E125" s="60"/>
    </row>
    <row r="126" spans="1:5">
      <c r="A126" s="61"/>
      <c r="B126" s="62"/>
      <c r="C126" s="63"/>
      <c r="D126" s="64"/>
      <c r="E126" s="60"/>
    </row>
    <row r="127" spans="1:5">
      <c r="A127" s="61"/>
      <c r="B127" s="62"/>
      <c r="C127" s="63"/>
      <c r="D127" s="64"/>
      <c r="E127" s="60"/>
    </row>
    <row r="128" spans="1:5">
      <c r="A128" s="61"/>
      <c r="B128" s="62"/>
      <c r="C128" s="63"/>
      <c r="D128" s="64"/>
      <c r="E128" s="60"/>
    </row>
    <row r="129" spans="1:5">
      <c r="A129" s="61"/>
      <c r="B129" s="62"/>
      <c r="C129" s="63"/>
      <c r="D129" s="64"/>
      <c r="E129" s="60"/>
    </row>
    <row r="130" spans="1:5">
      <c r="A130" s="61"/>
      <c r="B130" s="62"/>
      <c r="C130" s="63"/>
      <c r="D130" s="64"/>
      <c r="E130" s="60"/>
    </row>
    <row r="131" spans="1:5">
      <c r="A131" s="61"/>
      <c r="B131" s="62"/>
      <c r="C131" s="63"/>
      <c r="D131" s="64"/>
      <c r="E131" s="60"/>
    </row>
    <row r="132" spans="1:5">
      <c r="A132" s="61"/>
      <c r="B132" s="62"/>
      <c r="C132" s="63"/>
      <c r="D132" s="64"/>
      <c r="E132" s="60"/>
    </row>
    <row r="133" spans="1:5">
      <c r="A133" s="61"/>
      <c r="B133" s="62"/>
      <c r="C133" s="63"/>
      <c r="D133" s="64"/>
      <c r="E133" s="60"/>
    </row>
    <row r="134" spans="1:5">
      <c r="A134" s="61"/>
      <c r="B134" s="62"/>
      <c r="C134" s="63"/>
      <c r="D134" s="64"/>
      <c r="E134" s="60"/>
    </row>
    <row r="135" spans="1:5">
      <c r="A135" s="61"/>
      <c r="B135" s="62"/>
      <c r="C135" s="63"/>
      <c r="D135" s="64"/>
      <c r="E135" s="60"/>
    </row>
    <row r="136" spans="1:5">
      <c r="A136" s="61"/>
      <c r="B136" s="62"/>
      <c r="C136" s="63"/>
      <c r="D136" s="64"/>
      <c r="E136" s="60"/>
    </row>
    <row r="137" spans="1:5">
      <c r="A137" s="61"/>
      <c r="B137" s="62"/>
      <c r="C137" s="63"/>
      <c r="D137" s="64"/>
      <c r="E137" s="60"/>
    </row>
    <row r="138" spans="1:5">
      <c r="A138" s="61"/>
      <c r="B138" s="62"/>
      <c r="C138" s="63"/>
      <c r="D138" s="64"/>
      <c r="E138" s="60"/>
    </row>
    <row r="139" spans="1:5">
      <c r="A139" s="61"/>
      <c r="B139" s="62"/>
      <c r="C139" s="63"/>
      <c r="D139" s="64"/>
      <c r="E139" s="60"/>
    </row>
    <row r="140" spans="1:5">
      <c r="A140" s="61"/>
      <c r="B140" s="62"/>
      <c r="C140" s="63"/>
      <c r="D140" s="64"/>
      <c r="E140" s="60"/>
    </row>
    <row r="141" spans="1:5">
      <c r="A141" s="61"/>
      <c r="B141" s="62"/>
      <c r="C141" s="63"/>
      <c r="D141" s="64"/>
      <c r="E141" s="60"/>
    </row>
    <row r="142" spans="1:5">
      <c r="A142" s="61"/>
      <c r="B142" s="62"/>
      <c r="C142" s="63"/>
      <c r="D142" s="64"/>
      <c r="E142" s="60"/>
    </row>
    <row r="143" spans="1:5">
      <c r="A143" s="61"/>
      <c r="B143" s="62"/>
      <c r="C143" s="63"/>
      <c r="D143" s="64"/>
      <c r="E143" s="60"/>
    </row>
    <row r="144" spans="1:5">
      <c r="A144" s="61"/>
      <c r="B144" s="62"/>
      <c r="C144" s="63"/>
      <c r="D144" s="64"/>
      <c r="E144" s="60"/>
    </row>
    <row r="145" spans="1:5">
      <c r="A145" s="61"/>
      <c r="B145" s="62"/>
      <c r="C145" s="63"/>
      <c r="D145" s="64"/>
      <c r="E145" s="60"/>
    </row>
    <row r="146" spans="1:5">
      <c r="A146" s="61"/>
      <c r="B146" s="62"/>
      <c r="C146" s="63"/>
      <c r="D146" s="64"/>
      <c r="E146" s="60"/>
    </row>
    <row r="147" spans="1:5">
      <c r="A147" s="61"/>
      <c r="B147" s="62"/>
      <c r="C147" s="63"/>
      <c r="D147" s="64"/>
      <c r="E147" s="60"/>
    </row>
    <row r="148" spans="1:5">
      <c r="A148" s="61"/>
      <c r="B148" s="62"/>
      <c r="C148" s="63"/>
      <c r="D148" s="64"/>
      <c r="E148" s="60"/>
    </row>
    <row r="149" spans="1:5">
      <c r="A149" s="61"/>
      <c r="B149" s="62"/>
      <c r="C149" s="63"/>
      <c r="D149" s="64"/>
      <c r="E149" s="60"/>
    </row>
    <row r="150" spans="1:5">
      <c r="A150" s="61"/>
      <c r="B150" s="62"/>
      <c r="C150" s="63"/>
      <c r="D150" s="64"/>
      <c r="E150" s="60"/>
    </row>
    <row r="151" spans="1:5">
      <c r="A151" s="61"/>
      <c r="B151" s="62"/>
      <c r="C151" s="63"/>
      <c r="D151" s="64"/>
      <c r="E151" s="60"/>
    </row>
    <row r="152" spans="1:5">
      <c r="A152" s="61"/>
      <c r="B152" s="62"/>
      <c r="C152" s="63"/>
      <c r="D152" s="64"/>
      <c r="E152" s="60"/>
    </row>
    <row r="153" spans="1:5">
      <c r="A153" s="61"/>
      <c r="B153" s="62"/>
      <c r="C153" s="63"/>
      <c r="D153" s="64"/>
      <c r="E153" s="60"/>
    </row>
    <row r="154" spans="1:5">
      <c r="A154" s="61"/>
      <c r="B154" s="62"/>
      <c r="C154" s="63"/>
      <c r="D154" s="64"/>
      <c r="E154" s="60"/>
    </row>
    <row r="155" spans="1:5">
      <c r="A155" s="61"/>
      <c r="B155" s="62"/>
      <c r="C155" s="63"/>
      <c r="D155" s="64"/>
      <c r="E155" s="60"/>
    </row>
    <row r="156" spans="1:5">
      <c r="A156" s="61"/>
      <c r="B156" s="62"/>
      <c r="C156" s="63"/>
      <c r="D156" s="64"/>
      <c r="E156" s="60"/>
    </row>
    <row r="157" spans="1:5">
      <c r="A157" s="61"/>
      <c r="B157" s="62"/>
      <c r="C157" s="63"/>
      <c r="D157" s="64"/>
      <c r="E157" s="60"/>
    </row>
    <row r="158" spans="1:5">
      <c r="A158" s="61"/>
      <c r="B158" s="62"/>
      <c r="C158" s="63"/>
      <c r="D158" s="64"/>
      <c r="E158" s="60"/>
    </row>
    <row r="159" spans="1:5">
      <c r="A159" s="61"/>
      <c r="B159" s="62"/>
      <c r="C159" s="63"/>
      <c r="D159" s="64"/>
      <c r="E159" s="60"/>
    </row>
    <row r="160" spans="1:5">
      <c r="A160" s="61"/>
      <c r="B160" s="62"/>
      <c r="C160" s="63"/>
      <c r="D160" s="64"/>
      <c r="E160" s="60"/>
    </row>
    <row r="161" spans="1:5">
      <c r="A161" s="61"/>
      <c r="B161" s="62"/>
      <c r="C161" s="63"/>
      <c r="D161" s="64"/>
      <c r="E161" s="60"/>
    </row>
    <row r="162" spans="1:5">
      <c r="A162" s="61"/>
      <c r="B162" s="62"/>
      <c r="C162" s="63"/>
      <c r="D162" s="64"/>
      <c r="E162" s="60"/>
    </row>
    <row r="163" spans="1:5">
      <c r="A163" s="61"/>
      <c r="B163" s="62"/>
      <c r="C163" s="63"/>
      <c r="D163" s="64"/>
      <c r="E163" s="60"/>
    </row>
    <row r="164" spans="1:5">
      <c r="A164" s="61"/>
      <c r="B164" s="62"/>
      <c r="C164" s="63"/>
      <c r="D164" s="64"/>
      <c r="E164" s="60"/>
    </row>
    <row r="165" spans="1:5">
      <c r="A165" s="61"/>
      <c r="B165" s="62"/>
      <c r="C165" s="63"/>
      <c r="D165" s="64"/>
      <c r="E165" s="60"/>
    </row>
    <row r="166" spans="1:5">
      <c r="A166" s="61"/>
      <c r="B166" s="62"/>
      <c r="C166" s="63"/>
      <c r="D166" s="64"/>
      <c r="E166" s="60"/>
    </row>
    <row r="167" spans="1:5">
      <c r="A167" s="61"/>
      <c r="B167" s="62"/>
      <c r="C167" s="63"/>
      <c r="D167" s="64"/>
      <c r="E167" s="60"/>
    </row>
    <row r="168" spans="1:5">
      <c r="A168" s="61"/>
      <c r="B168" s="62"/>
      <c r="C168" s="63"/>
      <c r="D168" s="64"/>
      <c r="E168" s="60"/>
    </row>
    <row r="169" spans="1:5">
      <c r="A169" s="61"/>
      <c r="B169" s="62"/>
      <c r="C169" s="63"/>
      <c r="D169" s="64"/>
      <c r="E169" s="60"/>
    </row>
    <row r="170" spans="1:5">
      <c r="A170" s="61"/>
      <c r="B170" s="62"/>
      <c r="C170" s="63"/>
      <c r="D170" s="64"/>
      <c r="E170" s="60"/>
    </row>
    <row r="171" spans="1:5">
      <c r="A171" s="61"/>
      <c r="B171" s="62"/>
      <c r="C171" s="63"/>
      <c r="D171" s="64"/>
      <c r="E171" s="60"/>
    </row>
    <row r="172" spans="1:5">
      <c r="A172" s="61"/>
      <c r="B172" s="62"/>
      <c r="C172" s="63"/>
      <c r="D172" s="64"/>
      <c r="E172" s="60"/>
    </row>
    <row r="173" spans="1:5">
      <c r="A173" s="61"/>
      <c r="B173" s="62"/>
      <c r="C173" s="63"/>
      <c r="D173" s="64"/>
      <c r="E173" s="60"/>
    </row>
    <row r="174" spans="1:5">
      <c r="A174" s="61"/>
      <c r="B174" s="62"/>
      <c r="C174" s="63"/>
      <c r="D174" s="64"/>
      <c r="E174" s="60"/>
    </row>
    <row r="175" spans="1:5">
      <c r="A175" s="61"/>
      <c r="B175" s="62"/>
      <c r="C175" s="63"/>
      <c r="D175" s="64"/>
      <c r="E175" s="60"/>
    </row>
    <row r="176" spans="1:5">
      <c r="A176" s="61"/>
      <c r="B176" s="62"/>
      <c r="C176" s="63"/>
      <c r="D176" s="64"/>
      <c r="E176" s="60"/>
    </row>
    <row r="177" spans="1:5">
      <c r="A177" s="61"/>
      <c r="B177" s="62"/>
      <c r="C177" s="63"/>
      <c r="D177" s="64"/>
      <c r="E177" s="60"/>
    </row>
    <row r="178" spans="1:5">
      <c r="A178" s="61"/>
      <c r="B178" s="62"/>
      <c r="C178" s="63"/>
      <c r="D178" s="64"/>
      <c r="E178" s="60"/>
    </row>
    <row r="179" spans="1:5">
      <c r="A179" s="61"/>
      <c r="B179" s="62"/>
      <c r="C179" s="63"/>
      <c r="D179" s="64"/>
      <c r="E179" s="60"/>
    </row>
    <row r="180" spans="1:5">
      <c r="A180" s="61"/>
      <c r="B180" s="62"/>
      <c r="C180" s="63"/>
      <c r="D180" s="64"/>
      <c r="E180" s="60"/>
    </row>
    <row r="181" spans="1:5">
      <c r="A181" s="61"/>
      <c r="B181" s="62"/>
      <c r="C181" s="63"/>
      <c r="D181" s="64"/>
      <c r="E181" s="60"/>
    </row>
    <row r="182" spans="1:5">
      <c r="A182" s="61"/>
      <c r="B182" s="62"/>
      <c r="C182" s="63"/>
      <c r="D182" s="64"/>
      <c r="E182" s="60"/>
    </row>
    <row r="183" spans="1:5">
      <c r="A183" s="61"/>
      <c r="B183" s="62"/>
      <c r="C183" s="63"/>
      <c r="D183" s="64"/>
      <c r="E183" s="60"/>
    </row>
    <row r="184" spans="1:5">
      <c r="A184" s="61"/>
      <c r="B184" s="62"/>
      <c r="C184" s="63"/>
      <c r="D184" s="64"/>
      <c r="E184" s="60"/>
    </row>
    <row r="185" spans="1:5">
      <c r="A185" s="61"/>
      <c r="B185" s="62"/>
      <c r="C185" s="63"/>
      <c r="D185" s="64"/>
      <c r="E185" s="60"/>
    </row>
    <row r="186" spans="1:5">
      <c r="A186" s="61"/>
      <c r="B186" s="62"/>
      <c r="C186" s="63"/>
      <c r="D186" s="64"/>
      <c r="E186" s="60"/>
    </row>
    <row r="187" spans="1:5">
      <c r="A187" s="61"/>
      <c r="B187" s="62"/>
      <c r="C187" s="63"/>
      <c r="D187" s="64"/>
      <c r="E187" s="60"/>
    </row>
    <row r="188" spans="1:5">
      <c r="A188" s="61"/>
      <c r="B188" s="62"/>
      <c r="C188" s="63"/>
      <c r="D188" s="64"/>
      <c r="E188" s="60"/>
    </row>
    <row r="189" spans="1:5">
      <c r="A189" s="61"/>
      <c r="B189" s="62"/>
      <c r="C189" s="63"/>
      <c r="D189" s="64"/>
      <c r="E189" s="60"/>
    </row>
    <row r="190" spans="1:5">
      <c r="A190" s="61"/>
      <c r="B190" s="62"/>
      <c r="C190" s="63"/>
      <c r="D190" s="64"/>
      <c r="E190" s="60"/>
    </row>
    <row r="191" spans="1:5">
      <c r="A191" s="61"/>
      <c r="B191" s="62"/>
      <c r="C191" s="63"/>
      <c r="D191" s="64"/>
      <c r="E191" s="60"/>
    </row>
    <row r="192" spans="1:5">
      <c r="A192" s="61"/>
      <c r="B192" s="62"/>
      <c r="C192" s="63"/>
      <c r="D192" s="64"/>
      <c r="E192" s="60"/>
    </row>
    <row r="193" spans="1:5">
      <c r="A193" s="61"/>
      <c r="B193" s="62"/>
      <c r="C193" s="63"/>
      <c r="D193" s="64"/>
      <c r="E193" s="60"/>
    </row>
    <row r="194" spans="1:5">
      <c r="A194" s="61"/>
      <c r="B194" s="62"/>
      <c r="C194" s="63"/>
      <c r="D194" s="64"/>
      <c r="E194" s="60"/>
    </row>
    <row r="195" spans="1:5">
      <c r="A195" s="61"/>
      <c r="B195" s="62"/>
      <c r="C195" s="63"/>
      <c r="D195" s="64"/>
      <c r="E195" s="60"/>
    </row>
    <row r="196" spans="1:5">
      <c r="A196" s="61"/>
      <c r="B196" s="62"/>
      <c r="C196" s="63"/>
      <c r="D196" s="64"/>
      <c r="E196" s="60"/>
    </row>
    <row r="197" spans="1:5">
      <c r="A197" s="61"/>
      <c r="B197" s="62"/>
      <c r="C197" s="63"/>
      <c r="D197" s="64"/>
      <c r="E197" s="60"/>
    </row>
    <row r="198" spans="1:5">
      <c r="A198" s="61"/>
      <c r="B198" s="62"/>
      <c r="C198" s="63"/>
      <c r="D198" s="64"/>
      <c r="E198" s="60"/>
    </row>
    <row r="199" spans="1:5">
      <c r="A199" s="61"/>
      <c r="B199" s="62"/>
      <c r="C199" s="63"/>
      <c r="D199" s="64"/>
      <c r="E199" s="60"/>
    </row>
    <row r="200" spans="1:5">
      <c r="A200" s="61"/>
      <c r="B200" s="62"/>
      <c r="C200" s="63"/>
      <c r="D200" s="64"/>
      <c r="E200" s="60"/>
    </row>
    <row r="201" spans="1:5">
      <c r="A201" s="61"/>
      <c r="B201" s="62"/>
      <c r="C201" s="63"/>
      <c r="D201" s="64"/>
      <c r="E201" s="60"/>
    </row>
    <row r="202" spans="1:5">
      <c r="A202" s="61"/>
      <c r="B202" s="62"/>
      <c r="C202" s="63"/>
      <c r="D202" s="64"/>
      <c r="E202" s="60"/>
    </row>
    <row r="203" spans="1:5">
      <c r="A203" s="61"/>
      <c r="B203" s="62"/>
      <c r="C203" s="63"/>
      <c r="D203" s="64"/>
      <c r="E203" s="60"/>
    </row>
    <row r="204" spans="1:5">
      <c r="A204" s="61"/>
      <c r="B204" s="62"/>
      <c r="C204" s="63"/>
      <c r="D204" s="64"/>
      <c r="E204" s="60"/>
    </row>
    <row r="205" spans="1:5">
      <c r="A205" s="61"/>
      <c r="B205" s="62"/>
      <c r="C205" s="63"/>
      <c r="D205" s="64"/>
      <c r="E205" s="60"/>
    </row>
    <row r="206" spans="1:5">
      <c r="A206" s="61"/>
      <c r="B206" s="62"/>
      <c r="C206" s="63"/>
      <c r="D206" s="64"/>
      <c r="E206" s="60"/>
    </row>
    <row r="207" spans="1:5">
      <c r="A207" s="61"/>
      <c r="B207" s="62"/>
      <c r="C207" s="63"/>
      <c r="D207" s="64"/>
      <c r="E207" s="60"/>
    </row>
    <row r="208" spans="1:5">
      <c r="A208" s="61"/>
      <c r="B208" s="62"/>
      <c r="C208" s="63"/>
      <c r="D208" s="64"/>
      <c r="E208" s="60"/>
    </row>
    <row r="209" spans="1:5">
      <c r="A209" s="61"/>
      <c r="B209" s="62"/>
      <c r="C209" s="63"/>
      <c r="D209" s="64"/>
      <c r="E209" s="60"/>
    </row>
    <row r="210" spans="1:5">
      <c r="A210" s="61"/>
      <c r="B210" s="62"/>
      <c r="C210" s="63"/>
      <c r="D210" s="64"/>
      <c r="E210" s="60"/>
    </row>
    <row r="211" spans="1:5">
      <c r="A211" s="61"/>
      <c r="B211" s="62"/>
      <c r="C211" s="63"/>
      <c r="D211" s="64"/>
      <c r="E211" s="60"/>
    </row>
    <row r="212" spans="1:5">
      <c r="A212" s="61"/>
      <c r="B212" s="62"/>
      <c r="C212" s="63"/>
      <c r="D212" s="64"/>
      <c r="E212" s="60"/>
    </row>
    <row r="213" spans="1:5">
      <c r="A213" s="61"/>
      <c r="B213" s="62"/>
      <c r="C213" s="63"/>
      <c r="D213" s="64"/>
      <c r="E213" s="60"/>
    </row>
    <row r="214" spans="1:5">
      <c r="A214" s="61"/>
      <c r="B214" s="62"/>
      <c r="C214" s="63"/>
      <c r="D214" s="64"/>
      <c r="E214" s="60"/>
    </row>
    <row r="215" spans="1:5">
      <c r="A215" s="61"/>
      <c r="B215" s="62"/>
      <c r="C215" s="63"/>
      <c r="D215" s="64"/>
      <c r="E215" s="60"/>
    </row>
    <row r="216" spans="1:5">
      <c r="A216" s="61"/>
      <c r="B216" s="62"/>
      <c r="C216" s="63"/>
      <c r="D216" s="64"/>
      <c r="E216" s="60"/>
    </row>
    <row r="217" spans="1:5">
      <c r="A217" s="61"/>
      <c r="B217" s="62"/>
      <c r="C217" s="63"/>
      <c r="D217" s="64"/>
      <c r="E217" s="60"/>
    </row>
    <row r="218" spans="1:5">
      <c r="A218" s="61"/>
      <c r="B218" s="62"/>
      <c r="C218" s="63"/>
      <c r="D218" s="64"/>
      <c r="E218" s="60"/>
    </row>
    <row r="219" spans="1:5">
      <c r="A219" s="61"/>
      <c r="B219" s="62"/>
      <c r="C219" s="63"/>
      <c r="D219" s="64"/>
      <c r="E219" s="60"/>
    </row>
    <row r="220" spans="1:5">
      <c r="A220" s="61"/>
      <c r="B220" s="62"/>
      <c r="C220" s="63"/>
      <c r="D220" s="64"/>
      <c r="E220" s="60"/>
    </row>
    <row r="221" spans="1:5">
      <c r="A221" s="61"/>
      <c r="B221" s="62"/>
      <c r="C221" s="63"/>
      <c r="D221" s="64"/>
      <c r="E221" s="60"/>
    </row>
    <row r="222" spans="1:5">
      <c r="A222" s="61"/>
      <c r="B222" s="62"/>
      <c r="C222" s="63"/>
      <c r="D222" s="64"/>
      <c r="E222" s="60"/>
    </row>
    <row r="223" spans="1:5">
      <c r="A223" s="61"/>
      <c r="B223" s="62"/>
      <c r="C223" s="63"/>
      <c r="D223" s="64"/>
      <c r="E223" s="60"/>
    </row>
    <row r="224" spans="1:5">
      <c r="A224" s="61"/>
      <c r="B224" s="62"/>
      <c r="C224" s="63"/>
      <c r="D224" s="64"/>
      <c r="E224" s="60"/>
    </row>
    <row r="225" spans="1:5">
      <c r="A225" s="61"/>
      <c r="B225" s="62"/>
      <c r="C225" s="63"/>
      <c r="D225" s="64"/>
      <c r="E225" s="60"/>
    </row>
    <row r="226" spans="1:5">
      <c r="A226" s="61"/>
      <c r="B226" s="62"/>
      <c r="C226" s="63"/>
      <c r="D226" s="64"/>
      <c r="E226" s="60"/>
    </row>
    <row r="227" spans="1:5">
      <c r="A227" s="61"/>
      <c r="B227" s="62"/>
      <c r="C227" s="63"/>
      <c r="D227" s="64"/>
      <c r="E227" s="60"/>
    </row>
    <row r="228" spans="1:5">
      <c r="A228" s="61"/>
      <c r="B228" s="62"/>
      <c r="C228" s="63"/>
      <c r="D228" s="64"/>
      <c r="E228" s="60"/>
    </row>
    <row r="229" spans="1:5">
      <c r="A229" s="61"/>
      <c r="B229" s="62"/>
      <c r="C229" s="63"/>
      <c r="D229" s="64"/>
      <c r="E229" s="60"/>
    </row>
    <row r="230" spans="1:5">
      <c r="A230" s="61"/>
      <c r="B230" s="62"/>
      <c r="C230" s="63"/>
      <c r="D230" s="64"/>
      <c r="E230" s="60"/>
    </row>
    <row r="231" spans="1:5">
      <c r="A231" s="61"/>
      <c r="B231" s="62"/>
      <c r="C231" s="63"/>
      <c r="D231" s="64"/>
      <c r="E231" s="60"/>
    </row>
    <row r="232" spans="1:5">
      <c r="A232" s="61"/>
      <c r="B232" s="62"/>
      <c r="C232" s="63"/>
      <c r="D232" s="64"/>
      <c r="E232" s="60"/>
    </row>
    <row r="233" spans="1:5">
      <c r="A233" s="61"/>
      <c r="B233" s="62"/>
      <c r="C233" s="63"/>
      <c r="D233" s="64"/>
      <c r="E233" s="60"/>
    </row>
    <row r="234" spans="1:5">
      <c r="A234" s="61"/>
      <c r="B234" s="62"/>
      <c r="C234" s="63"/>
      <c r="D234" s="64"/>
      <c r="E234" s="60"/>
    </row>
    <row r="235" spans="1:5">
      <c r="A235" s="61"/>
      <c r="B235" s="62"/>
      <c r="C235" s="63"/>
      <c r="D235" s="64"/>
      <c r="E235" s="60"/>
    </row>
    <row r="236" spans="1:5">
      <c r="A236" s="61"/>
      <c r="B236" s="62"/>
      <c r="C236" s="63"/>
      <c r="D236" s="64"/>
      <c r="E236" s="60"/>
    </row>
    <row r="237" spans="1:5">
      <c r="A237" s="61"/>
      <c r="B237" s="62"/>
      <c r="C237" s="63"/>
      <c r="D237" s="64"/>
      <c r="E237" s="60"/>
    </row>
    <row r="238" spans="1:5">
      <c r="A238" s="61"/>
      <c r="B238" s="62"/>
      <c r="C238" s="63"/>
      <c r="D238" s="64"/>
      <c r="E238" s="60"/>
    </row>
    <row r="239" spans="1:5">
      <c r="A239" s="61"/>
      <c r="B239" s="62"/>
      <c r="C239" s="63"/>
      <c r="D239" s="64"/>
      <c r="E239" s="60"/>
    </row>
    <row r="240" spans="1:5">
      <c r="A240" s="61"/>
      <c r="B240" s="62"/>
      <c r="C240" s="63"/>
      <c r="D240" s="64"/>
      <c r="E240" s="60"/>
    </row>
    <row r="241" spans="1:5">
      <c r="A241" s="61"/>
      <c r="B241" s="62"/>
      <c r="C241" s="63"/>
      <c r="D241" s="64"/>
      <c r="E241" s="60"/>
    </row>
    <row r="242" spans="1:5">
      <c r="A242" s="61"/>
      <c r="B242" s="62"/>
      <c r="C242" s="63"/>
      <c r="D242" s="64"/>
      <c r="E242" s="60"/>
    </row>
    <row r="243" spans="1:5">
      <c r="A243" s="61"/>
      <c r="B243" s="62"/>
      <c r="C243" s="63"/>
      <c r="D243" s="64"/>
      <c r="E243" s="60"/>
    </row>
    <row r="244" spans="1:5">
      <c r="A244" s="61"/>
      <c r="B244" s="62"/>
      <c r="C244" s="63"/>
      <c r="D244" s="64"/>
      <c r="E244" s="60"/>
    </row>
    <row r="245" spans="1:5">
      <c r="A245" s="61"/>
      <c r="B245" s="62"/>
      <c r="C245" s="63"/>
      <c r="D245" s="64"/>
      <c r="E245" s="60"/>
    </row>
    <row r="246" spans="1:5">
      <c r="A246" s="61"/>
      <c r="B246" s="62"/>
      <c r="C246" s="63"/>
      <c r="D246" s="64"/>
      <c r="E246" s="60"/>
    </row>
    <row r="247" spans="1:5">
      <c r="A247" s="61"/>
      <c r="B247" s="62"/>
      <c r="C247" s="63"/>
      <c r="D247" s="64"/>
      <c r="E247" s="60"/>
    </row>
    <row r="248" spans="1:5">
      <c r="A248" s="61"/>
      <c r="B248" s="62"/>
      <c r="C248" s="63"/>
      <c r="D248" s="64"/>
      <c r="E248" s="60"/>
    </row>
    <row r="249" spans="1:5">
      <c r="A249" s="61"/>
      <c r="B249" s="62"/>
      <c r="C249" s="63"/>
      <c r="D249" s="64"/>
      <c r="E249" s="60"/>
    </row>
    <row r="250" spans="1:5">
      <c r="A250" s="61"/>
      <c r="B250" s="62"/>
      <c r="C250" s="63"/>
      <c r="D250" s="64"/>
      <c r="E250" s="60"/>
    </row>
    <row r="251" spans="1:5">
      <c r="A251" s="61"/>
      <c r="B251" s="62"/>
      <c r="C251" s="63"/>
      <c r="D251" s="64"/>
      <c r="E251" s="60"/>
    </row>
    <row r="252" spans="1:5">
      <c r="A252" s="61"/>
      <c r="B252" s="62"/>
      <c r="C252" s="63"/>
      <c r="D252" s="64"/>
      <c r="E252" s="60"/>
    </row>
    <row r="253" spans="1:5">
      <c r="A253" s="61"/>
      <c r="B253" s="62"/>
      <c r="C253" s="63"/>
      <c r="D253" s="64"/>
      <c r="E253" s="60"/>
    </row>
    <row r="254" spans="1:5">
      <c r="A254" s="61"/>
      <c r="B254" s="62"/>
      <c r="C254" s="63"/>
      <c r="D254" s="64"/>
      <c r="E254" s="60"/>
    </row>
    <row r="255" spans="1:5">
      <c r="A255" s="61"/>
      <c r="B255" s="62"/>
      <c r="C255" s="63"/>
      <c r="D255" s="64"/>
      <c r="E255" s="60"/>
    </row>
    <row r="256" spans="1:5">
      <c r="A256" s="61"/>
      <c r="B256" s="62"/>
      <c r="C256" s="63"/>
      <c r="D256" s="64"/>
      <c r="E256" s="60"/>
    </row>
    <row r="257" spans="1:5">
      <c r="A257" s="61"/>
      <c r="B257" s="62"/>
      <c r="C257" s="63"/>
      <c r="D257" s="64"/>
      <c r="E257" s="60"/>
    </row>
    <row r="258" spans="1:5">
      <c r="A258" s="61"/>
      <c r="B258" s="62"/>
      <c r="C258" s="63"/>
      <c r="D258" s="64"/>
      <c r="E258" s="60"/>
    </row>
    <row r="259" spans="1:5">
      <c r="A259" s="61"/>
      <c r="B259" s="62"/>
      <c r="C259" s="63"/>
      <c r="D259" s="64"/>
      <c r="E259" s="60"/>
    </row>
    <row r="260" spans="1:5">
      <c r="A260" s="61"/>
      <c r="B260" s="62"/>
      <c r="C260" s="63"/>
      <c r="D260" s="64"/>
      <c r="E260" s="60"/>
    </row>
    <row r="261" spans="1:5">
      <c r="A261" s="61"/>
      <c r="B261" s="62"/>
      <c r="C261" s="63"/>
      <c r="D261" s="64"/>
      <c r="E261" s="60"/>
    </row>
    <row r="262" spans="1:5">
      <c r="A262" s="61"/>
      <c r="B262" s="62"/>
      <c r="C262" s="63"/>
      <c r="D262" s="64"/>
      <c r="E262" s="60"/>
    </row>
    <row r="263" spans="1:5">
      <c r="A263" s="61"/>
      <c r="B263" s="62"/>
      <c r="C263" s="63"/>
      <c r="D263" s="64"/>
      <c r="E263" s="60"/>
    </row>
    <row r="264" spans="1:5">
      <c r="A264" s="61"/>
      <c r="B264" s="62"/>
      <c r="C264" s="63"/>
      <c r="D264" s="64"/>
      <c r="E264" s="60"/>
    </row>
    <row r="265" spans="1:5">
      <c r="A265" s="61"/>
      <c r="B265" s="62"/>
      <c r="C265" s="63"/>
      <c r="D265" s="64"/>
      <c r="E265" s="60"/>
    </row>
    <row r="266" spans="1:5">
      <c r="A266" s="61"/>
      <c r="B266" s="62"/>
      <c r="C266" s="63"/>
      <c r="D266" s="64"/>
      <c r="E266" s="60"/>
    </row>
    <row r="267" spans="1:5">
      <c r="A267" s="61"/>
      <c r="B267" s="62"/>
      <c r="C267" s="63"/>
      <c r="D267" s="64"/>
      <c r="E267" s="60"/>
    </row>
    <row r="268" spans="1:5">
      <c r="A268" s="61"/>
      <c r="B268" s="62"/>
      <c r="C268" s="63"/>
      <c r="D268" s="64"/>
      <c r="E268" s="60"/>
    </row>
    <row r="269" spans="1:5">
      <c r="A269" s="61"/>
      <c r="B269" s="62"/>
      <c r="C269" s="63"/>
      <c r="D269" s="64"/>
      <c r="E269" s="60"/>
    </row>
    <row r="270" spans="1:5">
      <c r="A270" s="61"/>
      <c r="B270" s="62"/>
      <c r="C270" s="63"/>
      <c r="D270" s="64"/>
      <c r="E270" s="60"/>
    </row>
    <row r="271" spans="1:5">
      <c r="A271" s="61"/>
      <c r="B271" s="62"/>
      <c r="C271" s="63"/>
      <c r="D271" s="64"/>
      <c r="E271" s="60"/>
    </row>
    <row r="272" spans="1:5">
      <c r="A272" s="61"/>
      <c r="B272" s="62"/>
      <c r="C272" s="63"/>
      <c r="D272" s="64"/>
      <c r="E272" s="60"/>
    </row>
    <row r="273" spans="1:5">
      <c r="A273" s="61"/>
      <c r="B273" s="62"/>
      <c r="C273" s="63"/>
      <c r="D273" s="64"/>
      <c r="E273" s="60"/>
    </row>
    <row r="274" spans="1:5">
      <c r="A274" s="61"/>
      <c r="B274" s="62"/>
      <c r="C274" s="63"/>
      <c r="D274" s="64"/>
      <c r="E274" s="60"/>
    </row>
    <row r="275" spans="1:5">
      <c r="A275" s="61"/>
      <c r="B275" s="62"/>
      <c r="C275" s="63"/>
      <c r="D275" s="64"/>
      <c r="E275" s="60"/>
    </row>
    <row r="276" spans="1:5">
      <c r="A276" s="61"/>
      <c r="B276" s="62"/>
      <c r="C276" s="63"/>
      <c r="D276" s="64"/>
      <c r="E276" s="60"/>
    </row>
    <row r="277" spans="1:5">
      <c r="A277" s="61"/>
      <c r="B277" s="62"/>
      <c r="C277" s="63"/>
      <c r="D277" s="64"/>
      <c r="E277" s="60"/>
    </row>
    <row r="278" spans="1:5">
      <c r="A278" s="61"/>
      <c r="B278" s="62"/>
      <c r="C278" s="63"/>
      <c r="D278" s="64"/>
      <c r="E278" s="60"/>
    </row>
    <row r="279" spans="1:5">
      <c r="A279" s="61"/>
      <c r="B279" s="62"/>
      <c r="C279" s="63"/>
      <c r="D279" s="64"/>
      <c r="E279" s="60"/>
    </row>
    <row r="280" spans="1:5">
      <c r="A280" s="61"/>
      <c r="B280" s="62"/>
      <c r="C280" s="63"/>
      <c r="D280" s="64"/>
      <c r="E280" s="60"/>
    </row>
    <row r="281" spans="1:5">
      <c r="A281" s="61"/>
      <c r="B281" s="62"/>
      <c r="C281" s="63"/>
      <c r="D281" s="64"/>
      <c r="E281" s="60"/>
    </row>
    <row r="282" spans="1:5">
      <c r="A282" s="61"/>
      <c r="B282" s="62"/>
      <c r="C282" s="63"/>
      <c r="D282" s="64"/>
      <c r="E282" s="60"/>
    </row>
    <row r="283" spans="1:5">
      <c r="A283" s="61"/>
      <c r="B283" s="62"/>
      <c r="C283" s="63"/>
      <c r="D283" s="64"/>
      <c r="E283" s="60"/>
    </row>
    <row r="284" spans="1:5">
      <c r="A284" s="61"/>
      <c r="B284" s="62"/>
      <c r="C284" s="63"/>
      <c r="D284" s="64"/>
      <c r="E284" s="60"/>
    </row>
    <row r="285" spans="1:5">
      <c r="A285" s="61"/>
      <c r="B285" s="62"/>
      <c r="C285" s="63"/>
      <c r="D285" s="64"/>
      <c r="E285" s="60"/>
    </row>
    <row r="286" spans="1:5">
      <c r="A286" s="61"/>
      <c r="B286" s="62"/>
      <c r="C286" s="63"/>
      <c r="D286" s="64"/>
      <c r="E286" s="60"/>
    </row>
    <row r="287" spans="1:5">
      <c r="A287" s="61"/>
      <c r="B287" s="62"/>
      <c r="C287" s="63"/>
      <c r="D287" s="64"/>
      <c r="E287" s="60"/>
    </row>
    <row r="288" spans="1:5">
      <c r="A288" s="61"/>
      <c r="B288" s="62"/>
      <c r="C288" s="63"/>
      <c r="D288" s="64"/>
      <c r="E288" s="60"/>
    </row>
    <row r="289" spans="1:5">
      <c r="A289" s="61"/>
      <c r="B289" s="62"/>
      <c r="C289" s="63"/>
      <c r="D289" s="64"/>
      <c r="E289" s="60"/>
    </row>
    <row r="290" spans="1:5">
      <c r="A290" s="61"/>
      <c r="B290" s="62"/>
      <c r="C290" s="63"/>
      <c r="D290" s="64"/>
      <c r="E290" s="60"/>
    </row>
    <row r="291" spans="1:5">
      <c r="A291" s="61"/>
      <c r="B291" s="62"/>
      <c r="C291" s="63"/>
      <c r="D291" s="64"/>
      <c r="E291" s="60"/>
    </row>
    <row r="292" spans="1:5">
      <c r="A292" s="61"/>
      <c r="B292" s="62"/>
      <c r="C292" s="63"/>
      <c r="D292" s="64"/>
      <c r="E292" s="60"/>
    </row>
    <row r="293" spans="1:5">
      <c r="A293" s="61"/>
      <c r="B293" s="62"/>
      <c r="C293" s="63"/>
      <c r="D293" s="64"/>
      <c r="E293" s="60"/>
    </row>
    <row r="294" spans="1:5">
      <c r="A294" s="61"/>
      <c r="B294" s="62"/>
      <c r="C294" s="63"/>
      <c r="D294" s="64"/>
      <c r="E294" s="60"/>
    </row>
    <row r="295" spans="1:5">
      <c r="A295" s="61"/>
      <c r="B295" s="62"/>
      <c r="C295" s="63"/>
      <c r="D295" s="64"/>
      <c r="E295" s="60"/>
    </row>
    <row r="296" spans="1:5">
      <c r="A296" s="61"/>
      <c r="B296" s="62"/>
      <c r="C296" s="63"/>
      <c r="D296" s="64"/>
      <c r="E296" s="60"/>
    </row>
    <row r="297" spans="1:5">
      <c r="A297" s="61"/>
      <c r="B297" s="62"/>
      <c r="C297" s="63"/>
      <c r="D297" s="64"/>
      <c r="E297" s="60"/>
    </row>
    <row r="298" spans="1:5">
      <c r="A298" s="61"/>
      <c r="B298" s="62"/>
      <c r="C298" s="63"/>
      <c r="D298" s="64"/>
      <c r="E298" s="60"/>
    </row>
    <row r="299" spans="1:5">
      <c r="A299" s="61"/>
      <c r="B299" s="62"/>
      <c r="C299" s="63"/>
      <c r="D299" s="64"/>
      <c r="E299" s="60"/>
    </row>
    <row r="300" spans="1:5">
      <c r="A300" s="61"/>
      <c r="B300" s="62"/>
      <c r="C300" s="63"/>
      <c r="D300" s="64"/>
      <c r="E300" s="60"/>
    </row>
    <row r="301" spans="1:5">
      <c r="A301" s="61"/>
      <c r="B301" s="62"/>
      <c r="C301" s="63"/>
      <c r="D301" s="64"/>
      <c r="E301" s="60"/>
    </row>
    <row r="302" spans="1:5">
      <c r="A302" s="61"/>
      <c r="B302" s="62"/>
      <c r="C302" s="63"/>
      <c r="D302" s="64"/>
      <c r="E302" s="60"/>
    </row>
    <row r="303" spans="1:5">
      <c r="A303" s="61"/>
      <c r="B303" s="62"/>
      <c r="C303" s="63"/>
      <c r="D303" s="64"/>
      <c r="E303" s="60"/>
    </row>
    <row r="304" spans="1:5">
      <c r="A304" s="61"/>
      <c r="B304" s="62"/>
      <c r="C304" s="63"/>
      <c r="D304" s="64"/>
      <c r="E304" s="60"/>
    </row>
    <row r="305" spans="1:5">
      <c r="A305" s="61"/>
      <c r="B305" s="62"/>
      <c r="C305" s="63"/>
      <c r="D305" s="64"/>
      <c r="E305" s="60"/>
    </row>
    <row r="306" spans="1:5">
      <c r="A306" s="61"/>
      <c r="B306" s="62"/>
      <c r="C306" s="63"/>
      <c r="D306" s="64"/>
      <c r="E306" s="60"/>
    </row>
    <row r="307" spans="1:5">
      <c r="A307" s="61"/>
      <c r="B307" s="62"/>
      <c r="C307" s="63"/>
      <c r="D307" s="64"/>
      <c r="E307" s="60"/>
    </row>
    <row r="308" spans="1:5">
      <c r="A308" s="61"/>
      <c r="B308" s="62"/>
      <c r="C308" s="63"/>
      <c r="D308" s="64"/>
      <c r="E308" s="60"/>
    </row>
    <row r="309" spans="1:5">
      <c r="A309" s="61"/>
      <c r="B309" s="62"/>
      <c r="C309" s="63"/>
      <c r="D309" s="64"/>
      <c r="E309" s="60"/>
    </row>
    <row r="310" spans="1:5">
      <c r="A310" s="61"/>
      <c r="B310" s="62"/>
      <c r="C310" s="63"/>
      <c r="D310" s="64"/>
      <c r="E310" s="60"/>
    </row>
    <row r="311" spans="1:5">
      <c r="A311" s="61"/>
      <c r="B311" s="62"/>
      <c r="C311" s="63"/>
      <c r="D311" s="64"/>
      <c r="E311" s="60"/>
    </row>
    <row r="312" spans="1:5">
      <c r="A312" s="61"/>
      <c r="B312" s="62"/>
      <c r="C312" s="63"/>
      <c r="D312" s="64"/>
      <c r="E312" s="60"/>
    </row>
    <row r="313" spans="1:5">
      <c r="A313" s="61"/>
      <c r="B313" s="62"/>
      <c r="C313" s="63"/>
      <c r="D313" s="64"/>
      <c r="E313" s="60"/>
    </row>
    <row r="314" spans="1:5">
      <c r="A314" s="61"/>
      <c r="B314" s="62"/>
      <c r="C314" s="63"/>
      <c r="D314" s="64"/>
      <c r="E314" s="60"/>
    </row>
    <row r="315" spans="1:5">
      <c r="A315" s="61"/>
      <c r="B315" s="62"/>
      <c r="C315" s="63"/>
      <c r="D315" s="64"/>
      <c r="E315" s="60"/>
    </row>
    <row r="316" spans="1:5">
      <c r="A316" s="61"/>
      <c r="B316" s="62"/>
      <c r="C316" s="63"/>
      <c r="D316" s="64"/>
      <c r="E316" s="60"/>
    </row>
    <row r="317" spans="1:5">
      <c r="A317" s="61"/>
      <c r="B317" s="62"/>
      <c r="C317" s="63"/>
      <c r="D317" s="64"/>
      <c r="E317" s="60"/>
    </row>
    <row r="318" spans="1:5">
      <c r="A318" s="61"/>
      <c r="B318" s="62"/>
      <c r="C318" s="63"/>
      <c r="D318" s="64"/>
      <c r="E318" s="60"/>
    </row>
    <row r="319" spans="1:5">
      <c r="A319" s="61"/>
      <c r="B319" s="62"/>
      <c r="C319" s="63"/>
      <c r="D319" s="64"/>
      <c r="E319" s="60"/>
    </row>
    <row r="320" spans="1:5">
      <c r="A320" s="61"/>
      <c r="B320" s="62"/>
      <c r="C320" s="63"/>
      <c r="D320" s="64"/>
      <c r="E320" s="60"/>
    </row>
    <row r="321" spans="1:5">
      <c r="A321" s="61"/>
      <c r="B321" s="62"/>
      <c r="C321" s="63"/>
      <c r="D321" s="64"/>
      <c r="E321" s="60"/>
    </row>
    <row r="322" spans="1:5">
      <c r="A322" s="61"/>
      <c r="B322" s="62"/>
      <c r="C322" s="63"/>
      <c r="D322" s="64"/>
      <c r="E322" s="60"/>
    </row>
    <row r="323" spans="1:5">
      <c r="A323" s="61"/>
      <c r="B323" s="62"/>
      <c r="C323" s="63"/>
      <c r="D323" s="64"/>
      <c r="E323" s="60"/>
    </row>
    <row r="324" spans="1:5">
      <c r="A324" s="61"/>
      <c r="B324" s="62"/>
      <c r="C324" s="63"/>
      <c r="D324" s="64"/>
      <c r="E324" s="60"/>
    </row>
    <row r="325" spans="1:5">
      <c r="A325" s="61"/>
      <c r="B325" s="62"/>
      <c r="C325" s="63"/>
      <c r="D325" s="64"/>
      <c r="E325" s="60"/>
    </row>
    <row r="326" spans="1:5">
      <c r="A326" s="61"/>
      <c r="B326" s="62"/>
      <c r="C326" s="63"/>
      <c r="D326" s="64"/>
      <c r="E326" s="60"/>
    </row>
    <row r="327" spans="1:5">
      <c r="A327" s="61"/>
      <c r="B327" s="62"/>
      <c r="C327" s="63"/>
      <c r="D327" s="64"/>
      <c r="E327" s="60"/>
    </row>
    <row r="328" spans="1:5">
      <c r="A328" s="61"/>
      <c r="B328" s="62"/>
      <c r="C328" s="63"/>
      <c r="D328" s="64"/>
      <c r="E328" s="60"/>
    </row>
    <row r="329" spans="1:5">
      <c r="A329" s="61"/>
      <c r="B329" s="62"/>
      <c r="C329" s="63"/>
      <c r="D329" s="64"/>
      <c r="E329" s="60"/>
    </row>
    <row r="330" spans="1:5">
      <c r="A330" s="61"/>
      <c r="B330" s="62"/>
      <c r="C330" s="63"/>
      <c r="D330" s="64"/>
      <c r="E330" s="60"/>
    </row>
    <row r="331" spans="1:5">
      <c r="A331" s="61"/>
      <c r="B331" s="62"/>
      <c r="C331" s="63"/>
      <c r="D331" s="64"/>
      <c r="E331" s="60"/>
    </row>
    <row r="332" spans="1:5">
      <c r="A332" s="61"/>
      <c r="B332" s="62"/>
      <c r="C332" s="63"/>
      <c r="D332" s="64"/>
      <c r="E332" s="60"/>
    </row>
    <row r="333" spans="1:5">
      <c r="A333" s="61"/>
      <c r="B333" s="62"/>
      <c r="C333" s="63"/>
      <c r="D333" s="64"/>
      <c r="E333" s="60"/>
    </row>
    <row r="334" spans="1:5">
      <c r="A334" s="61"/>
      <c r="B334" s="62"/>
      <c r="C334" s="63"/>
      <c r="D334" s="64"/>
      <c r="E334" s="60"/>
    </row>
    <row r="335" spans="1:5">
      <c r="A335" s="61"/>
      <c r="B335" s="62"/>
      <c r="C335" s="63"/>
      <c r="D335" s="64"/>
      <c r="E335" s="60"/>
    </row>
    <row r="336" spans="1:5">
      <c r="A336" s="61"/>
      <c r="B336" s="62"/>
      <c r="C336" s="63"/>
      <c r="D336" s="64"/>
      <c r="E336" s="60"/>
    </row>
    <row r="337" spans="1:5">
      <c r="A337" s="61"/>
      <c r="B337" s="62"/>
      <c r="C337" s="63"/>
      <c r="D337" s="64"/>
      <c r="E337" s="60"/>
    </row>
    <row r="338" spans="1:5">
      <c r="A338" s="61"/>
      <c r="B338" s="62"/>
      <c r="C338" s="63"/>
      <c r="D338" s="64"/>
      <c r="E338" s="60"/>
    </row>
    <row r="339" spans="1:5">
      <c r="A339" s="61"/>
      <c r="B339" s="62"/>
      <c r="C339" s="63"/>
      <c r="D339" s="64"/>
      <c r="E339" s="60"/>
    </row>
    <row r="340" spans="1:5">
      <c r="A340" s="61"/>
      <c r="B340" s="62"/>
      <c r="C340" s="63"/>
      <c r="D340" s="64"/>
      <c r="E340" s="60"/>
    </row>
    <row r="341" spans="1:5">
      <c r="A341" s="61"/>
      <c r="B341" s="62"/>
      <c r="C341" s="63"/>
      <c r="D341" s="64"/>
      <c r="E341" s="60"/>
    </row>
    <row r="342" spans="1:5">
      <c r="A342" s="61"/>
      <c r="B342" s="62"/>
      <c r="C342" s="63"/>
      <c r="D342" s="64"/>
      <c r="E342" s="60"/>
    </row>
    <row r="343" spans="1:5">
      <c r="A343" s="61"/>
      <c r="B343" s="62"/>
      <c r="C343" s="63"/>
      <c r="D343" s="64"/>
      <c r="E343" s="60"/>
    </row>
    <row r="344" spans="1:5">
      <c r="A344" s="61"/>
      <c r="B344" s="62"/>
      <c r="C344" s="63"/>
      <c r="D344" s="64"/>
      <c r="E344" s="60"/>
    </row>
    <row r="345" spans="1:5">
      <c r="A345" s="61"/>
      <c r="B345" s="62"/>
      <c r="C345" s="63"/>
      <c r="D345" s="64"/>
      <c r="E345" s="60"/>
    </row>
    <row r="346" spans="1:5">
      <c r="A346" s="61"/>
      <c r="B346" s="62"/>
      <c r="C346" s="63"/>
      <c r="D346" s="64"/>
      <c r="E346" s="60"/>
    </row>
    <row r="347" spans="1:5">
      <c r="A347" s="61"/>
      <c r="B347" s="62"/>
      <c r="C347" s="63"/>
      <c r="D347" s="64"/>
      <c r="E347" s="60"/>
    </row>
    <row r="348" spans="1:5">
      <c r="A348" s="61"/>
      <c r="B348" s="62"/>
      <c r="C348" s="63"/>
      <c r="D348" s="64"/>
      <c r="E348" s="60"/>
    </row>
    <row r="349" spans="1:5">
      <c r="A349" s="61"/>
      <c r="B349" s="62"/>
      <c r="C349" s="63"/>
      <c r="D349" s="64"/>
      <c r="E349" s="60"/>
    </row>
    <row r="350" spans="1:5">
      <c r="A350" s="61"/>
      <c r="B350" s="62"/>
      <c r="C350" s="63"/>
      <c r="D350" s="64"/>
      <c r="E350" s="60"/>
    </row>
    <row r="351" spans="1:5">
      <c r="A351" s="61"/>
      <c r="B351" s="62"/>
      <c r="C351" s="63"/>
      <c r="D351" s="64"/>
      <c r="E351" s="60"/>
    </row>
    <row r="352" spans="1:5">
      <c r="A352" s="61"/>
      <c r="B352" s="62"/>
      <c r="C352" s="63"/>
      <c r="D352" s="64"/>
      <c r="E352" s="60"/>
    </row>
    <row r="353" spans="1:5">
      <c r="A353" s="61"/>
      <c r="B353" s="62"/>
      <c r="C353" s="63"/>
      <c r="D353" s="64"/>
      <c r="E353" s="60"/>
    </row>
    <row r="354" spans="1:5">
      <c r="A354" s="61"/>
      <c r="B354" s="62"/>
      <c r="C354" s="63"/>
      <c r="D354" s="64"/>
      <c r="E354" s="60"/>
    </row>
    <row r="355" spans="1:5">
      <c r="A355" s="61"/>
      <c r="B355" s="62"/>
      <c r="C355" s="63"/>
      <c r="D355" s="64"/>
      <c r="E355" s="60"/>
    </row>
    <row r="356" spans="1:5">
      <c r="A356" s="61"/>
      <c r="B356" s="62"/>
      <c r="C356" s="63"/>
      <c r="D356" s="64"/>
      <c r="E356" s="60"/>
    </row>
    <row r="357" spans="1:5">
      <c r="A357" s="61"/>
      <c r="B357" s="62"/>
      <c r="C357" s="63"/>
      <c r="D357" s="64"/>
      <c r="E357" s="60"/>
    </row>
    <row r="358" spans="1:5">
      <c r="A358" s="61"/>
      <c r="B358" s="62"/>
      <c r="C358" s="63"/>
      <c r="D358" s="64"/>
      <c r="E358" s="60"/>
    </row>
    <row r="359" spans="1:5">
      <c r="A359" s="61"/>
      <c r="B359" s="62"/>
      <c r="C359" s="63"/>
      <c r="D359" s="64"/>
      <c r="E359" s="60"/>
    </row>
    <row r="360" spans="1:5">
      <c r="A360" s="61"/>
      <c r="B360" s="62"/>
      <c r="C360" s="63"/>
      <c r="D360" s="64"/>
      <c r="E360" s="60"/>
    </row>
    <row r="361" spans="1:5">
      <c r="A361" s="61"/>
      <c r="B361" s="62"/>
      <c r="C361" s="63"/>
      <c r="D361" s="64"/>
      <c r="E361" s="60"/>
    </row>
    <row r="362" spans="1:5">
      <c r="A362" s="61"/>
      <c r="B362" s="62"/>
      <c r="C362" s="63"/>
      <c r="D362" s="64"/>
      <c r="E362" s="60"/>
    </row>
    <row r="363" spans="1:5">
      <c r="A363" s="61"/>
      <c r="B363" s="62"/>
      <c r="C363" s="63"/>
      <c r="D363" s="64"/>
      <c r="E363" s="60"/>
    </row>
    <row r="364" spans="1:5">
      <c r="A364" s="61"/>
      <c r="B364" s="62"/>
      <c r="C364" s="63"/>
      <c r="D364" s="64"/>
      <c r="E364" s="60"/>
    </row>
    <row r="365" spans="1:5">
      <c r="A365" s="61"/>
      <c r="B365" s="62"/>
      <c r="C365" s="63"/>
      <c r="D365" s="64"/>
      <c r="E365" s="60"/>
    </row>
    <row r="366" spans="1:5">
      <c r="A366" s="61"/>
      <c r="B366" s="62"/>
      <c r="C366" s="63"/>
      <c r="D366" s="64"/>
      <c r="E366" s="60"/>
    </row>
    <row r="367" spans="1:5">
      <c r="A367" s="61"/>
      <c r="B367" s="62"/>
      <c r="C367" s="63"/>
      <c r="D367" s="64"/>
      <c r="E367" s="60"/>
    </row>
    <row r="368" spans="1:5">
      <c r="A368" s="61"/>
      <c r="B368" s="62"/>
      <c r="C368" s="63"/>
      <c r="D368" s="64"/>
      <c r="E368" s="60"/>
    </row>
    <row r="369" spans="1:5">
      <c r="A369" s="61"/>
      <c r="B369" s="62"/>
      <c r="C369" s="63"/>
      <c r="D369" s="64"/>
      <c r="E369" s="60"/>
    </row>
    <row r="370" spans="1:5">
      <c r="A370" s="61"/>
      <c r="B370" s="62"/>
      <c r="C370" s="63"/>
      <c r="D370" s="64"/>
      <c r="E370" s="60"/>
    </row>
    <row r="371" spans="1:5">
      <c r="A371" s="61"/>
      <c r="B371" s="62"/>
      <c r="C371" s="63"/>
      <c r="D371" s="64"/>
      <c r="E371" s="60"/>
    </row>
    <row r="372" spans="1:5">
      <c r="A372" s="61"/>
      <c r="B372" s="62"/>
      <c r="C372" s="63"/>
      <c r="D372" s="64"/>
      <c r="E372" s="60"/>
    </row>
    <row r="373" spans="1:5">
      <c r="A373" s="61"/>
      <c r="B373" s="62"/>
      <c r="C373" s="63"/>
      <c r="D373" s="64"/>
      <c r="E373" s="60"/>
    </row>
    <row r="374" spans="1:5">
      <c r="A374" s="61"/>
      <c r="B374" s="62"/>
      <c r="C374" s="63"/>
      <c r="D374" s="64"/>
      <c r="E374" s="60"/>
    </row>
    <row r="375" spans="1:5">
      <c r="A375" s="61"/>
      <c r="B375" s="62"/>
      <c r="C375" s="63"/>
      <c r="D375" s="64"/>
      <c r="E375" s="60"/>
    </row>
    <row r="376" spans="1:5">
      <c r="A376" s="61"/>
      <c r="B376" s="62"/>
      <c r="C376" s="63"/>
      <c r="D376" s="64"/>
      <c r="E376" s="60"/>
    </row>
    <row r="377" spans="1:5">
      <c r="A377" s="61"/>
      <c r="B377" s="62"/>
      <c r="C377" s="63"/>
      <c r="D377" s="64"/>
      <c r="E377" s="60"/>
    </row>
    <row r="378" spans="1:5">
      <c r="A378" s="61"/>
      <c r="B378" s="62"/>
      <c r="C378" s="63"/>
      <c r="D378" s="64"/>
      <c r="E378" s="60"/>
    </row>
    <row r="379" spans="1:5">
      <c r="A379" s="61"/>
      <c r="B379" s="62"/>
      <c r="C379" s="63"/>
      <c r="D379" s="64"/>
      <c r="E379" s="60"/>
    </row>
    <row r="380" spans="1:5">
      <c r="A380" s="61"/>
      <c r="B380" s="62"/>
      <c r="C380" s="63"/>
      <c r="D380" s="64"/>
      <c r="E380" s="60"/>
    </row>
    <row r="381" spans="1:5">
      <c r="A381" s="61"/>
      <c r="B381" s="62"/>
      <c r="C381" s="63"/>
      <c r="D381" s="64"/>
      <c r="E381" s="60"/>
    </row>
    <row r="382" spans="1:5">
      <c r="A382" s="61"/>
      <c r="B382" s="62"/>
      <c r="C382" s="63"/>
      <c r="D382" s="64"/>
      <c r="E382" s="60"/>
    </row>
    <row r="383" spans="1:5">
      <c r="A383" s="61"/>
      <c r="B383" s="62"/>
      <c r="C383" s="63"/>
      <c r="D383" s="64"/>
      <c r="E383" s="60"/>
    </row>
    <row r="384" spans="1:5">
      <c r="A384" s="61"/>
      <c r="B384" s="62"/>
      <c r="C384" s="63"/>
      <c r="D384" s="64"/>
      <c r="E384" s="60"/>
    </row>
    <row r="385" spans="1:5">
      <c r="A385" s="61"/>
      <c r="B385" s="62"/>
      <c r="C385" s="63"/>
      <c r="D385" s="64"/>
      <c r="E385" s="60"/>
    </row>
    <row r="386" spans="1:5">
      <c r="A386" s="61"/>
      <c r="B386" s="62"/>
      <c r="C386" s="63"/>
      <c r="D386" s="64"/>
      <c r="E386" s="60"/>
    </row>
    <row r="387" spans="1:5">
      <c r="A387" s="61"/>
      <c r="B387" s="62"/>
      <c r="C387" s="63"/>
      <c r="D387" s="64"/>
      <c r="E387" s="60"/>
    </row>
    <row r="388" spans="1:5">
      <c r="A388" s="61"/>
      <c r="B388" s="62"/>
      <c r="C388" s="63"/>
      <c r="D388" s="64"/>
      <c r="E388" s="60"/>
    </row>
    <row r="389" spans="1:5">
      <c r="A389" s="61"/>
      <c r="B389" s="62"/>
      <c r="C389" s="63"/>
      <c r="D389" s="64"/>
      <c r="E389" s="60"/>
    </row>
    <row r="390" spans="1:5">
      <c r="A390" s="61"/>
      <c r="B390" s="62"/>
      <c r="C390" s="63"/>
      <c r="D390" s="64"/>
      <c r="E390" s="60"/>
    </row>
    <row r="391" spans="1:5">
      <c r="A391" s="61"/>
      <c r="B391" s="62"/>
      <c r="C391" s="63"/>
      <c r="D391" s="64"/>
      <c r="E391" s="60"/>
    </row>
    <row r="392" spans="1:5">
      <c r="A392" s="61"/>
      <c r="B392" s="62"/>
      <c r="C392" s="63"/>
      <c r="D392" s="64"/>
      <c r="E392" s="60"/>
    </row>
    <row r="393" spans="1:5">
      <c r="A393" s="61"/>
      <c r="B393" s="62"/>
      <c r="C393" s="63"/>
      <c r="D393" s="64"/>
      <c r="E393" s="60"/>
    </row>
    <row r="394" spans="1:5">
      <c r="A394" s="61"/>
      <c r="B394" s="62"/>
      <c r="C394" s="63"/>
      <c r="D394" s="64"/>
      <c r="E394" s="60"/>
    </row>
    <row r="395" spans="1:5">
      <c r="A395" s="61"/>
      <c r="B395" s="62"/>
      <c r="C395" s="63"/>
      <c r="D395" s="64"/>
      <c r="E395" s="60"/>
    </row>
    <row r="396" spans="1:5">
      <c r="A396" s="61"/>
      <c r="B396" s="62"/>
      <c r="C396" s="63"/>
      <c r="D396" s="64"/>
      <c r="E396" s="60"/>
    </row>
    <row r="397" spans="1:5">
      <c r="A397" s="61"/>
      <c r="B397" s="62"/>
      <c r="C397" s="63"/>
      <c r="D397" s="64"/>
      <c r="E397" s="60"/>
    </row>
    <row r="398" spans="1:5">
      <c r="A398" s="61"/>
      <c r="B398" s="62"/>
      <c r="C398" s="63"/>
      <c r="D398" s="64"/>
      <c r="E398" s="60"/>
    </row>
    <row r="399" spans="1:5">
      <c r="A399" s="61"/>
      <c r="B399" s="62"/>
      <c r="C399" s="63"/>
      <c r="D399" s="64"/>
      <c r="E399" s="60"/>
    </row>
    <row r="400" spans="1:5">
      <c r="A400" s="61"/>
      <c r="B400" s="62"/>
      <c r="C400" s="63"/>
      <c r="D400" s="64"/>
      <c r="E400" s="60"/>
    </row>
    <row r="401" spans="1:5">
      <c r="A401" s="61"/>
      <c r="B401" s="62"/>
      <c r="C401" s="63"/>
      <c r="D401" s="64"/>
      <c r="E401" s="60"/>
    </row>
    <row r="402" spans="1:5">
      <c r="A402" s="61"/>
      <c r="B402" s="62"/>
      <c r="C402" s="63"/>
      <c r="D402" s="64"/>
      <c r="E402" s="60"/>
    </row>
    <row r="403" spans="1:5">
      <c r="A403" s="61"/>
      <c r="B403" s="62"/>
      <c r="C403" s="63"/>
      <c r="D403" s="64"/>
      <c r="E403" s="60"/>
    </row>
    <row r="404" spans="1:5">
      <c r="A404" s="61"/>
      <c r="B404" s="62"/>
      <c r="C404" s="63"/>
      <c r="D404" s="64"/>
      <c r="E404" s="60"/>
    </row>
    <row r="405" spans="1:5">
      <c r="A405" s="61"/>
      <c r="B405" s="62"/>
      <c r="C405" s="63"/>
      <c r="D405" s="64"/>
      <c r="E405" s="60"/>
    </row>
    <row r="406" spans="1:5">
      <c r="A406" s="61"/>
      <c r="B406" s="62"/>
      <c r="C406" s="63"/>
      <c r="D406" s="64"/>
      <c r="E406" s="60"/>
    </row>
    <row r="407" spans="1:5">
      <c r="A407" s="61"/>
      <c r="B407" s="62"/>
      <c r="C407" s="63"/>
      <c r="D407" s="64"/>
      <c r="E407" s="60"/>
    </row>
    <row r="408" spans="1:5">
      <c r="A408" s="61"/>
      <c r="B408" s="62"/>
      <c r="C408" s="63"/>
      <c r="D408" s="64"/>
      <c r="E408" s="60"/>
    </row>
    <row r="409" spans="1:5">
      <c r="A409" s="61"/>
      <c r="B409" s="62"/>
      <c r="C409" s="63"/>
      <c r="D409" s="64"/>
      <c r="E409" s="60"/>
    </row>
    <row r="410" spans="1:5">
      <c r="A410" s="61"/>
      <c r="B410" s="62"/>
      <c r="C410" s="63"/>
      <c r="D410" s="64"/>
      <c r="E410" s="60"/>
    </row>
    <row r="411" spans="1:5">
      <c r="A411" s="61"/>
      <c r="B411" s="62"/>
      <c r="C411" s="63"/>
      <c r="D411" s="64"/>
      <c r="E411" s="60"/>
    </row>
    <row r="412" spans="1:5">
      <c r="A412" s="61"/>
      <c r="B412" s="62"/>
      <c r="C412" s="63"/>
      <c r="D412" s="64"/>
      <c r="E412" s="60"/>
    </row>
    <row r="413" spans="1:5">
      <c r="A413" s="61"/>
      <c r="B413" s="62"/>
      <c r="C413" s="63"/>
      <c r="D413" s="64"/>
      <c r="E413" s="60"/>
    </row>
    <row r="414" spans="1:5">
      <c r="A414" s="61"/>
      <c r="B414" s="62"/>
      <c r="C414" s="63"/>
      <c r="D414" s="64"/>
      <c r="E414" s="60"/>
    </row>
    <row r="415" spans="1:5">
      <c r="A415" s="61"/>
      <c r="B415" s="62"/>
      <c r="C415" s="63"/>
      <c r="D415" s="64"/>
      <c r="E415" s="60"/>
    </row>
    <row r="416" spans="1:5">
      <c r="A416" s="61"/>
      <c r="B416" s="62"/>
      <c r="C416" s="63"/>
      <c r="D416" s="64"/>
      <c r="E416" s="60"/>
    </row>
    <row r="417" spans="1:5">
      <c r="A417" s="61"/>
      <c r="B417" s="62"/>
      <c r="C417" s="63"/>
      <c r="D417" s="64"/>
      <c r="E417" s="60"/>
    </row>
    <row r="418" spans="1:5">
      <c r="A418" s="61"/>
      <c r="B418" s="62"/>
      <c r="C418" s="63"/>
      <c r="D418" s="64"/>
      <c r="E418" s="60"/>
    </row>
    <row r="419" spans="1:5">
      <c r="A419" s="61"/>
      <c r="B419" s="62"/>
      <c r="C419" s="63"/>
      <c r="D419" s="64"/>
      <c r="E419" s="60"/>
    </row>
    <row r="420" spans="1:5">
      <c r="A420" s="61"/>
      <c r="B420" s="62"/>
      <c r="C420" s="63"/>
      <c r="D420" s="64"/>
      <c r="E420" s="60"/>
    </row>
    <row r="421" spans="1:5">
      <c r="A421" s="61"/>
      <c r="B421" s="62"/>
      <c r="C421" s="63"/>
      <c r="D421" s="64"/>
      <c r="E421" s="60"/>
    </row>
    <row r="422" spans="1:5">
      <c r="A422" s="61"/>
      <c r="B422" s="62"/>
      <c r="C422" s="63"/>
      <c r="D422" s="64"/>
      <c r="E422" s="60"/>
    </row>
    <row r="423" spans="1:5">
      <c r="A423" s="61"/>
      <c r="B423" s="62"/>
      <c r="C423" s="63"/>
      <c r="D423" s="64"/>
      <c r="E423" s="60"/>
    </row>
    <row r="424" spans="1:5">
      <c r="A424" s="61"/>
      <c r="B424" s="62"/>
      <c r="C424" s="63"/>
      <c r="D424" s="64"/>
      <c r="E424" s="60"/>
    </row>
    <row r="425" spans="1:5">
      <c r="A425" s="61"/>
      <c r="B425" s="62"/>
      <c r="C425" s="63"/>
      <c r="D425" s="64"/>
      <c r="E425" s="60"/>
    </row>
    <row r="426" spans="1:5">
      <c r="A426" s="61"/>
      <c r="B426" s="62"/>
      <c r="C426" s="63"/>
      <c r="D426" s="64"/>
      <c r="E426" s="60"/>
    </row>
    <row r="427" spans="1:5">
      <c r="A427" s="61"/>
      <c r="B427" s="62"/>
      <c r="C427" s="63"/>
      <c r="D427" s="64"/>
      <c r="E427" s="60"/>
    </row>
    <row r="428" spans="1:5">
      <c r="A428" s="61"/>
      <c r="B428" s="62"/>
      <c r="C428" s="63"/>
      <c r="D428" s="64"/>
      <c r="E428" s="60"/>
    </row>
    <row r="429" spans="1:5">
      <c r="A429" s="61"/>
      <c r="B429" s="62"/>
      <c r="C429" s="63"/>
      <c r="D429" s="64"/>
      <c r="E429" s="60"/>
    </row>
    <row r="430" spans="1:5">
      <c r="A430" s="61"/>
      <c r="B430" s="62"/>
      <c r="C430" s="63"/>
      <c r="D430" s="64"/>
      <c r="E430" s="60"/>
    </row>
    <row r="431" spans="1:5">
      <c r="A431" s="61"/>
      <c r="B431" s="62"/>
      <c r="C431" s="63"/>
      <c r="D431" s="64"/>
      <c r="E431" s="60"/>
    </row>
    <row r="432" spans="1:5">
      <c r="A432" s="61"/>
      <c r="B432" s="62"/>
      <c r="C432" s="63"/>
      <c r="D432" s="64"/>
      <c r="E432" s="60"/>
    </row>
    <row r="433" spans="1:5">
      <c r="A433" s="61"/>
      <c r="B433" s="62"/>
      <c r="C433" s="63"/>
      <c r="D433" s="64"/>
      <c r="E433" s="60"/>
    </row>
    <row r="434" spans="1:5">
      <c r="A434" s="61"/>
      <c r="B434" s="62"/>
      <c r="C434" s="63"/>
      <c r="D434" s="64"/>
      <c r="E434" s="60"/>
    </row>
    <row r="435" spans="1:5">
      <c r="A435" s="61"/>
      <c r="B435" s="62"/>
      <c r="C435" s="63"/>
      <c r="D435" s="64"/>
      <c r="E435" s="60"/>
    </row>
    <row r="436" spans="1:5">
      <c r="A436" s="61"/>
      <c r="B436" s="62"/>
      <c r="C436" s="63"/>
      <c r="D436" s="64"/>
      <c r="E436" s="60"/>
    </row>
    <row r="437" spans="1:5">
      <c r="A437" s="61"/>
      <c r="B437" s="62"/>
      <c r="C437" s="63"/>
      <c r="D437" s="64"/>
      <c r="E437" s="60"/>
    </row>
    <row r="438" spans="1:5">
      <c r="A438" s="61"/>
      <c r="B438" s="62"/>
      <c r="C438" s="63"/>
      <c r="D438" s="64"/>
      <c r="E438" s="60"/>
    </row>
    <row r="439" spans="1:5">
      <c r="A439" s="61"/>
      <c r="B439" s="62"/>
      <c r="C439" s="63"/>
      <c r="D439" s="64"/>
      <c r="E439" s="60"/>
    </row>
    <row r="440" spans="1:5">
      <c r="A440" s="61"/>
      <c r="B440" s="62"/>
      <c r="C440" s="63"/>
      <c r="D440" s="64"/>
      <c r="E440" s="60"/>
    </row>
    <row r="441" spans="1:5">
      <c r="A441" s="61"/>
      <c r="B441" s="62"/>
      <c r="C441" s="63"/>
      <c r="D441" s="64"/>
      <c r="E441" s="60"/>
    </row>
    <row r="442" spans="1:5">
      <c r="A442" s="61"/>
      <c r="B442" s="62"/>
      <c r="C442" s="63"/>
      <c r="D442" s="64"/>
      <c r="E442" s="60"/>
    </row>
    <row r="443" spans="1:5">
      <c r="A443" s="61"/>
      <c r="B443" s="62"/>
      <c r="C443" s="63"/>
      <c r="D443" s="64"/>
      <c r="E443" s="60"/>
    </row>
    <row r="444" spans="1:5">
      <c r="A444" s="61"/>
      <c r="B444" s="62"/>
      <c r="C444" s="63"/>
      <c r="D444" s="64"/>
      <c r="E444" s="60"/>
    </row>
    <row r="445" spans="1:5">
      <c r="A445" s="61"/>
      <c r="B445" s="62"/>
      <c r="C445" s="63"/>
      <c r="D445" s="64"/>
      <c r="E445" s="60"/>
    </row>
    <row r="446" spans="1:5">
      <c r="A446" s="61"/>
      <c r="B446" s="62"/>
      <c r="C446" s="63"/>
      <c r="D446" s="64"/>
      <c r="E446" s="60"/>
    </row>
    <row r="447" spans="1:5">
      <c r="A447" s="61"/>
      <c r="B447" s="62"/>
      <c r="C447" s="63"/>
      <c r="D447" s="64"/>
      <c r="E447" s="60"/>
    </row>
    <row r="448" spans="1:5">
      <c r="A448" s="61"/>
      <c r="B448" s="62"/>
      <c r="C448" s="63"/>
      <c r="D448" s="64"/>
      <c r="E448" s="60"/>
    </row>
    <row r="449" spans="1:5">
      <c r="A449" s="61"/>
      <c r="B449" s="62"/>
      <c r="C449" s="63"/>
      <c r="D449" s="64"/>
      <c r="E449" s="60"/>
    </row>
    <row r="450" spans="1:5">
      <c r="A450" s="61"/>
      <c r="B450" s="62"/>
      <c r="C450" s="63"/>
      <c r="D450" s="64"/>
      <c r="E450" s="60"/>
    </row>
    <row r="451" spans="1:5">
      <c r="A451" s="61"/>
      <c r="B451" s="62"/>
      <c r="C451" s="63"/>
      <c r="D451" s="64"/>
      <c r="E451" s="60"/>
    </row>
    <row r="452" spans="1:5">
      <c r="A452" s="61"/>
      <c r="B452" s="62"/>
      <c r="C452" s="63"/>
      <c r="D452" s="64"/>
      <c r="E452" s="60"/>
    </row>
    <row r="453" spans="1:5">
      <c r="A453" s="61"/>
      <c r="B453" s="62"/>
      <c r="C453" s="63"/>
      <c r="D453" s="64"/>
      <c r="E453" s="60"/>
    </row>
    <row r="454" spans="1:5">
      <c r="A454" s="61"/>
      <c r="B454" s="62"/>
      <c r="C454" s="63"/>
      <c r="D454" s="64"/>
      <c r="E454" s="60"/>
    </row>
    <row r="455" spans="1:5">
      <c r="A455" s="61"/>
      <c r="B455" s="62"/>
      <c r="C455" s="63"/>
      <c r="D455" s="64"/>
      <c r="E455" s="60"/>
    </row>
    <row r="456" spans="1:5">
      <c r="A456" s="61"/>
      <c r="B456" s="62"/>
      <c r="C456" s="63"/>
      <c r="D456" s="64"/>
      <c r="E456" s="60"/>
    </row>
    <row r="457" spans="1:5">
      <c r="A457" s="61"/>
      <c r="B457" s="62"/>
      <c r="C457" s="63"/>
      <c r="D457" s="64"/>
      <c r="E457" s="60"/>
    </row>
    <row r="458" spans="1:5">
      <c r="A458" s="61"/>
      <c r="B458" s="62"/>
      <c r="C458" s="63"/>
      <c r="D458" s="64"/>
      <c r="E458" s="60"/>
    </row>
    <row r="459" spans="1:5">
      <c r="A459" s="61"/>
      <c r="B459" s="62"/>
      <c r="C459" s="63"/>
      <c r="D459" s="64"/>
      <c r="E459" s="60"/>
    </row>
    <row r="460" spans="1:5">
      <c r="A460" s="61"/>
      <c r="B460" s="62"/>
      <c r="C460" s="63"/>
      <c r="D460" s="64"/>
      <c r="E460" s="60"/>
    </row>
    <row r="461" spans="1:5">
      <c r="A461" s="61"/>
      <c r="B461" s="62"/>
      <c r="C461" s="63"/>
      <c r="D461" s="64"/>
      <c r="E461" s="60"/>
    </row>
    <row r="462" spans="1:5">
      <c r="A462" s="61"/>
      <c r="B462" s="62"/>
      <c r="C462" s="63"/>
      <c r="D462" s="64"/>
      <c r="E462" s="60"/>
    </row>
    <row r="463" spans="1:5">
      <c r="A463" s="61"/>
      <c r="B463" s="62"/>
      <c r="C463" s="63"/>
      <c r="D463" s="64"/>
      <c r="E463" s="60"/>
    </row>
    <row r="464" spans="1:5">
      <c r="A464" s="61"/>
      <c r="B464" s="62"/>
      <c r="C464" s="63"/>
      <c r="D464" s="64"/>
      <c r="E464" s="60"/>
    </row>
    <row r="465" spans="1:5">
      <c r="A465" s="61"/>
      <c r="B465" s="62"/>
      <c r="C465" s="63"/>
      <c r="D465" s="64"/>
      <c r="E465" s="60"/>
    </row>
    <row r="466" spans="1:5">
      <c r="A466" s="61"/>
      <c r="B466" s="62"/>
      <c r="C466" s="63"/>
      <c r="D466" s="64"/>
      <c r="E466" s="60"/>
    </row>
    <row r="467" spans="1:5">
      <c r="A467" s="61"/>
      <c r="B467" s="62"/>
      <c r="C467" s="63"/>
      <c r="D467" s="64"/>
      <c r="E467" s="60"/>
    </row>
    <row r="468" spans="1:5">
      <c r="A468" s="61"/>
      <c r="B468" s="62"/>
      <c r="C468" s="63"/>
      <c r="D468" s="64"/>
      <c r="E468" s="60"/>
    </row>
    <row r="469" spans="1:5">
      <c r="A469" s="61"/>
      <c r="B469" s="62"/>
      <c r="C469" s="63"/>
      <c r="D469" s="64"/>
      <c r="E469" s="60"/>
    </row>
    <row r="470" spans="1:5">
      <c r="A470" s="61"/>
      <c r="B470" s="62"/>
      <c r="C470" s="63"/>
      <c r="D470" s="64"/>
      <c r="E470" s="60"/>
    </row>
    <row r="471" spans="1:5">
      <c r="A471" s="61"/>
      <c r="B471" s="62"/>
      <c r="C471" s="63"/>
      <c r="D471" s="64"/>
      <c r="E471" s="60"/>
    </row>
    <row r="472" spans="1:5">
      <c r="A472" s="61"/>
      <c r="B472" s="62"/>
      <c r="C472" s="63"/>
      <c r="D472" s="64"/>
      <c r="E472" s="60"/>
    </row>
    <row r="473" spans="1:5">
      <c r="A473" s="61"/>
      <c r="B473" s="62"/>
      <c r="C473" s="63"/>
      <c r="D473" s="64"/>
      <c r="E473" s="60"/>
    </row>
    <row r="474" spans="1:5">
      <c r="A474" s="61"/>
      <c r="B474" s="62"/>
      <c r="C474" s="63"/>
      <c r="D474" s="64"/>
      <c r="E474" s="60"/>
    </row>
    <row r="475" spans="1:5">
      <c r="A475" s="61"/>
      <c r="B475" s="62"/>
      <c r="C475" s="63"/>
      <c r="D475" s="64"/>
      <c r="E475" s="60"/>
    </row>
    <row r="476" spans="1:5">
      <c r="A476" s="61"/>
      <c r="B476" s="62"/>
      <c r="C476" s="63"/>
      <c r="D476" s="64"/>
      <c r="E476" s="60"/>
    </row>
    <row r="477" spans="1:5">
      <c r="A477" s="61"/>
      <c r="B477" s="62"/>
      <c r="C477" s="63"/>
      <c r="D477" s="64"/>
      <c r="E477" s="60"/>
    </row>
    <row r="478" spans="1:5">
      <c r="A478" s="61"/>
      <c r="B478" s="62"/>
      <c r="C478" s="63"/>
      <c r="D478" s="64"/>
      <c r="E478" s="60"/>
    </row>
    <row r="479" spans="1:5">
      <c r="A479" s="61"/>
      <c r="B479" s="62"/>
      <c r="C479" s="63"/>
      <c r="D479" s="64"/>
      <c r="E479" s="60"/>
    </row>
    <row r="480" spans="1:5">
      <c r="A480" s="61"/>
      <c r="B480" s="62"/>
      <c r="C480" s="63"/>
      <c r="D480" s="64"/>
      <c r="E480" s="60"/>
    </row>
    <row r="481" spans="1:5">
      <c r="A481" s="61"/>
      <c r="B481" s="62"/>
      <c r="C481" s="63"/>
      <c r="D481" s="64"/>
      <c r="E481" s="60"/>
    </row>
    <row r="482" spans="1:5">
      <c r="A482" s="61"/>
      <c r="B482" s="62"/>
      <c r="C482" s="63"/>
      <c r="D482" s="64"/>
      <c r="E482" s="60"/>
    </row>
    <row r="483" spans="1:5">
      <c r="A483" s="61"/>
      <c r="B483" s="62"/>
      <c r="C483" s="63"/>
      <c r="D483" s="64"/>
      <c r="E483" s="60"/>
    </row>
    <row r="484" spans="1:5">
      <c r="A484" s="61"/>
      <c r="B484" s="62"/>
      <c r="C484" s="63"/>
      <c r="D484" s="64"/>
      <c r="E484" s="60"/>
    </row>
    <row r="485" spans="1:5">
      <c r="A485" s="61"/>
      <c r="B485" s="62"/>
      <c r="C485" s="63"/>
      <c r="D485" s="64"/>
      <c r="E485" s="60"/>
    </row>
    <row r="486" spans="1:5">
      <c r="A486" s="61"/>
      <c r="B486" s="62"/>
      <c r="C486" s="63"/>
      <c r="D486" s="64"/>
      <c r="E486" s="60"/>
    </row>
    <row r="487" spans="1:5">
      <c r="A487" s="61"/>
      <c r="B487" s="62"/>
      <c r="C487" s="63"/>
      <c r="D487" s="64"/>
      <c r="E487" s="60"/>
    </row>
    <row r="488" spans="1:5">
      <c r="A488" s="61"/>
      <c r="B488" s="62"/>
      <c r="C488" s="63"/>
      <c r="D488" s="64"/>
      <c r="E488" s="60"/>
    </row>
    <row r="489" spans="1:5">
      <c r="A489" s="61"/>
      <c r="B489" s="62"/>
      <c r="C489" s="63"/>
      <c r="D489" s="64"/>
      <c r="E489" s="60"/>
    </row>
    <row r="490" spans="1:5">
      <c r="A490" s="61"/>
      <c r="B490" s="62"/>
      <c r="C490" s="63"/>
      <c r="D490" s="64"/>
      <c r="E490" s="60"/>
    </row>
    <row r="491" spans="1:5">
      <c r="A491" s="61"/>
      <c r="B491" s="62"/>
      <c r="C491" s="63"/>
      <c r="D491" s="64"/>
      <c r="E491" s="60"/>
    </row>
    <row r="492" spans="1:5">
      <c r="A492" s="61"/>
      <c r="B492" s="62"/>
      <c r="C492" s="63"/>
      <c r="D492" s="64"/>
      <c r="E492" s="60"/>
    </row>
    <row r="493" spans="1:5">
      <c r="A493" s="61"/>
      <c r="B493" s="62"/>
      <c r="C493" s="63"/>
      <c r="D493" s="64"/>
      <c r="E493" s="60"/>
    </row>
    <row r="494" spans="1:5">
      <c r="A494" s="61"/>
      <c r="B494" s="62"/>
      <c r="C494" s="63"/>
      <c r="D494" s="64"/>
      <c r="E494" s="60"/>
    </row>
    <row r="495" spans="1:5">
      <c r="A495" s="61"/>
      <c r="B495" s="62"/>
      <c r="C495" s="63"/>
      <c r="D495" s="64"/>
      <c r="E495" s="60"/>
    </row>
    <row r="496" spans="1:5">
      <c r="A496" s="61"/>
      <c r="B496" s="62"/>
      <c r="C496" s="63"/>
      <c r="D496" s="64"/>
      <c r="E496" s="60"/>
    </row>
    <row r="497" spans="1:5">
      <c r="A497" s="61"/>
      <c r="B497" s="62"/>
      <c r="C497" s="63"/>
      <c r="D497" s="64"/>
      <c r="E497" s="60"/>
    </row>
    <row r="498" spans="1:5">
      <c r="A498" s="61"/>
      <c r="B498" s="62"/>
      <c r="C498" s="63"/>
      <c r="D498" s="64"/>
      <c r="E498" s="60"/>
    </row>
    <row r="499" spans="1:5">
      <c r="A499" s="61"/>
      <c r="B499" s="62"/>
      <c r="C499" s="63"/>
      <c r="D499" s="64"/>
      <c r="E499" s="60"/>
    </row>
    <row r="500" spans="1:5">
      <c r="A500" s="61"/>
      <c r="B500" s="62"/>
      <c r="C500" s="63"/>
      <c r="D500" s="64"/>
      <c r="E500" s="60"/>
    </row>
    <row r="501" spans="1:5">
      <c r="A501" s="61"/>
      <c r="B501" s="62"/>
      <c r="C501" s="63"/>
      <c r="D501" s="64"/>
      <c r="E501" s="60"/>
    </row>
    <row r="502" spans="1:5">
      <c r="A502" s="61"/>
      <c r="B502" s="62"/>
      <c r="C502" s="63"/>
      <c r="D502" s="64"/>
      <c r="E502" s="60"/>
    </row>
    <row r="503" spans="1:5">
      <c r="A503" s="61"/>
      <c r="B503" s="62"/>
      <c r="C503" s="63"/>
      <c r="D503" s="64"/>
      <c r="E503" s="60"/>
    </row>
    <row r="504" spans="1:5">
      <c r="A504" s="61"/>
      <c r="B504" s="62"/>
      <c r="C504" s="63"/>
      <c r="D504" s="64"/>
      <c r="E504" s="60"/>
    </row>
    <row r="505" spans="1:5">
      <c r="A505" s="61"/>
      <c r="B505" s="62"/>
      <c r="C505" s="63"/>
      <c r="D505" s="64"/>
      <c r="E505" s="60"/>
    </row>
    <row r="506" spans="1:5">
      <c r="A506" s="61"/>
      <c r="B506" s="62"/>
      <c r="C506" s="63"/>
      <c r="D506" s="64"/>
      <c r="E506" s="60"/>
    </row>
    <row r="507" spans="1:5">
      <c r="A507" s="61"/>
      <c r="B507" s="62"/>
      <c r="C507" s="63"/>
      <c r="D507" s="64"/>
      <c r="E507" s="60"/>
    </row>
    <row r="508" spans="1:5">
      <c r="A508" s="61"/>
      <c r="B508" s="62"/>
      <c r="C508" s="63"/>
      <c r="D508" s="64"/>
      <c r="E508" s="60"/>
    </row>
    <row r="509" spans="1:5">
      <c r="A509" s="61"/>
      <c r="B509" s="62"/>
      <c r="C509" s="63"/>
      <c r="D509" s="64"/>
      <c r="E509" s="60"/>
    </row>
    <row r="510" spans="1:5">
      <c r="A510" s="61"/>
      <c r="B510" s="62"/>
      <c r="C510" s="63"/>
      <c r="D510" s="64"/>
      <c r="E510" s="60"/>
    </row>
    <row r="511" spans="1:5">
      <c r="A511" s="61"/>
      <c r="B511" s="62"/>
      <c r="C511" s="63"/>
      <c r="D511" s="64"/>
      <c r="E511" s="60"/>
    </row>
    <row r="512" spans="1:5">
      <c r="A512" s="61"/>
      <c r="B512" s="62"/>
      <c r="C512" s="63"/>
      <c r="D512" s="64"/>
      <c r="E512" s="60"/>
    </row>
    <row r="513" spans="1:5">
      <c r="A513" s="61"/>
      <c r="B513" s="62"/>
      <c r="C513" s="63"/>
      <c r="D513" s="64"/>
      <c r="E513" s="60"/>
    </row>
    <row r="514" spans="1:5">
      <c r="A514" s="61"/>
      <c r="B514" s="62"/>
      <c r="C514" s="63"/>
      <c r="D514" s="64"/>
      <c r="E514" s="60"/>
    </row>
    <row r="515" spans="1:5">
      <c r="A515" s="61"/>
      <c r="B515" s="62"/>
      <c r="C515" s="63"/>
      <c r="D515" s="64"/>
      <c r="E515" s="60"/>
    </row>
    <row r="516" spans="1:5">
      <c r="A516" s="61"/>
      <c r="B516" s="62"/>
      <c r="C516" s="63"/>
      <c r="D516" s="64"/>
      <c r="E516" s="60"/>
    </row>
    <row r="517" spans="1:5">
      <c r="A517" s="61"/>
      <c r="B517" s="62"/>
      <c r="C517" s="63"/>
      <c r="D517" s="64"/>
      <c r="E517" s="60"/>
    </row>
    <row r="518" spans="1:5">
      <c r="A518" s="61"/>
      <c r="B518" s="62"/>
      <c r="C518" s="63"/>
      <c r="D518" s="64"/>
      <c r="E518" s="60"/>
    </row>
    <row r="519" spans="1:5">
      <c r="A519" s="61"/>
      <c r="B519" s="62"/>
      <c r="C519" s="63"/>
      <c r="D519" s="64"/>
      <c r="E519" s="60"/>
    </row>
    <row r="520" spans="1:5">
      <c r="A520" s="61"/>
      <c r="B520" s="62"/>
      <c r="C520" s="63"/>
      <c r="D520" s="64"/>
      <c r="E520" s="60"/>
    </row>
    <row r="521" spans="1:5">
      <c r="A521" s="61"/>
      <c r="B521" s="62"/>
      <c r="C521" s="63"/>
      <c r="D521" s="64"/>
      <c r="E521" s="60"/>
    </row>
    <row r="522" spans="1:5">
      <c r="A522" s="61"/>
      <c r="B522" s="62"/>
      <c r="C522" s="63"/>
      <c r="D522" s="64"/>
      <c r="E522" s="60"/>
    </row>
    <row r="523" spans="1:5">
      <c r="A523" s="61"/>
      <c r="B523" s="62"/>
      <c r="C523" s="63"/>
      <c r="D523" s="64"/>
      <c r="E523" s="60"/>
    </row>
    <row r="524" spans="1:5">
      <c r="A524" s="61"/>
      <c r="B524" s="62"/>
      <c r="C524" s="63"/>
      <c r="D524" s="64"/>
      <c r="E524" s="60"/>
    </row>
    <row r="525" spans="1:5">
      <c r="A525" s="61"/>
      <c r="B525" s="62"/>
      <c r="C525" s="63"/>
      <c r="D525" s="64"/>
      <c r="E525" s="60"/>
    </row>
    <row r="526" spans="1:5">
      <c r="A526" s="61"/>
      <c r="B526" s="62"/>
      <c r="C526" s="63"/>
      <c r="D526" s="64"/>
      <c r="E526" s="60"/>
    </row>
    <row r="527" spans="1:5">
      <c r="A527" s="61"/>
      <c r="B527" s="62"/>
      <c r="C527" s="63"/>
      <c r="D527" s="64"/>
      <c r="E527" s="60"/>
    </row>
    <row r="528" spans="1:5">
      <c r="A528" s="61"/>
      <c r="B528" s="62"/>
      <c r="C528" s="63"/>
      <c r="D528" s="64"/>
      <c r="E528" s="60"/>
    </row>
    <row r="529" spans="1:5">
      <c r="A529" s="61"/>
      <c r="B529" s="62"/>
      <c r="C529" s="63"/>
      <c r="D529" s="64"/>
      <c r="E529" s="60"/>
    </row>
    <row r="530" spans="1:5">
      <c r="A530" s="61"/>
      <c r="B530" s="62"/>
      <c r="C530" s="63"/>
      <c r="D530" s="64"/>
      <c r="E530" s="60"/>
    </row>
    <row r="531" spans="1:5">
      <c r="A531" s="61"/>
      <c r="B531" s="62"/>
      <c r="C531" s="63"/>
      <c r="D531" s="64"/>
      <c r="E531" s="60"/>
    </row>
    <row r="532" spans="1:5">
      <c r="A532" s="61"/>
      <c r="B532" s="62"/>
      <c r="C532" s="63"/>
      <c r="D532" s="64"/>
      <c r="E532" s="60"/>
    </row>
    <row r="533" spans="1:5">
      <c r="A533" s="61"/>
      <c r="B533" s="62"/>
      <c r="C533" s="63"/>
      <c r="D533" s="64"/>
      <c r="E533" s="60"/>
    </row>
    <row r="534" spans="1:5">
      <c r="A534" s="61"/>
      <c r="B534" s="62"/>
      <c r="C534" s="63"/>
      <c r="D534" s="64"/>
      <c r="E534" s="60"/>
    </row>
    <row r="535" spans="1:5">
      <c r="A535" s="61"/>
      <c r="B535" s="62"/>
      <c r="C535" s="63"/>
      <c r="D535" s="64"/>
      <c r="E535" s="60"/>
    </row>
    <row r="536" spans="1:5">
      <c r="A536" s="61"/>
      <c r="B536" s="62"/>
      <c r="C536" s="63"/>
      <c r="D536" s="64"/>
      <c r="E536" s="60"/>
    </row>
    <row r="537" spans="1:5">
      <c r="A537" s="61"/>
      <c r="B537" s="62"/>
      <c r="C537" s="63"/>
      <c r="D537" s="64"/>
      <c r="E537" s="60"/>
    </row>
    <row r="538" spans="1:5">
      <c r="A538" s="61"/>
      <c r="B538" s="62"/>
      <c r="C538" s="63"/>
      <c r="D538" s="64"/>
      <c r="E538" s="60"/>
    </row>
    <row r="539" spans="1:5">
      <c r="A539" s="61"/>
      <c r="B539" s="62"/>
      <c r="C539" s="63"/>
      <c r="D539" s="64"/>
      <c r="E539" s="60"/>
    </row>
    <row r="540" spans="1:5">
      <c r="A540" s="61"/>
      <c r="B540" s="62"/>
      <c r="C540" s="63"/>
      <c r="D540" s="64"/>
      <c r="E540" s="60"/>
    </row>
    <row r="541" spans="1:5">
      <c r="A541" s="61"/>
      <c r="B541" s="62"/>
      <c r="C541" s="63"/>
      <c r="D541" s="64"/>
      <c r="E541" s="60"/>
    </row>
    <row r="542" spans="1:5">
      <c r="A542" s="61"/>
      <c r="B542" s="62"/>
      <c r="C542" s="63"/>
      <c r="D542" s="64"/>
      <c r="E542" s="60"/>
    </row>
    <row r="543" spans="1:5">
      <c r="A543" s="61"/>
      <c r="B543" s="62"/>
      <c r="C543" s="63"/>
      <c r="D543" s="64"/>
      <c r="E543" s="60"/>
    </row>
    <row r="544" spans="1:5">
      <c r="A544" s="61"/>
      <c r="B544" s="62"/>
      <c r="C544" s="63"/>
      <c r="D544" s="64"/>
      <c r="E544" s="60"/>
    </row>
    <row r="545" spans="1:5">
      <c r="A545" s="61"/>
      <c r="B545" s="62"/>
      <c r="C545" s="63"/>
      <c r="D545" s="64"/>
      <c r="E545" s="60"/>
    </row>
    <row r="546" spans="1:5">
      <c r="A546" s="61"/>
      <c r="B546" s="62"/>
      <c r="C546" s="63"/>
      <c r="D546" s="64"/>
      <c r="E546" s="60"/>
    </row>
    <row r="547" spans="1:5">
      <c r="A547" s="61"/>
      <c r="B547" s="62"/>
      <c r="C547" s="63"/>
      <c r="D547" s="64"/>
      <c r="E547" s="60"/>
    </row>
    <row r="548" spans="1:5">
      <c r="A548" s="61"/>
      <c r="B548" s="62"/>
      <c r="C548" s="63"/>
      <c r="D548" s="64"/>
      <c r="E548" s="60"/>
    </row>
    <row r="549" spans="1:5">
      <c r="A549" s="61"/>
      <c r="B549" s="62"/>
      <c r="C549" s="63"/>
      <c r="D549" s="64"/>
      <c r="E549" s="60"/>
    </row>
    <row r="550" spans="1:5">
      <c r="A550" s="61"/>
      <c r="B550" s="62"/>
      <c r="C550" s="63"/>
      <c r="D550" s="64"/>
      <c r="E550" s="60"/>
    </row>
    <row r="551" spans="1:5">
      <c r="A551" s="61"/>
      <c r="B551" s="62"/>
      <c r="C551" s="63"/>
      <c r="D551" s="64"/>
      <c r="E551" s="60"/>
    </row>
    <row r="552" spans="1:5">
      <c r="A552" s="61"/>
      <c r="B552" s="62"/>
      <c r="C552" s="63"/>
      <c r="D552" s="64"/>
      <c r="E552" s="60"/>
    </row>
    <row r="553" spans="1:5">
      <c r="A553" s="61"/>
      <c r="B553" s="62"/>
      <c r="C553" s="63"/>
      <c r="D553" s="64"/>
      <c r="E553" s="60"/>
    </row>
    <row r="554" spans="1:5">
      <c r="A554" s="61"/>
      <c r="B554" s="62"/>
      <c r="C554" s="63"/>
      <c r="D554" s="64"/>
      <c r="E554" s="60"/>
    </row>
    <row r="555" spans="1:5">
      <c r="A555" s="61"/>
      <c r="B555" s="62"/>
      <c r="C555" s="63"/>
      <c r="D555" s="64"/>
      <c r="E555" s="60"/>
    </row>
    <row r="556" spans="1:5">
      <c r="A556" s="61"/>
      <c r="B556" s="62"/>
      <c r="C556" s="63"/>
      <c r="D556" s="64"/>
      <c r="E556" s="60"/>
    </row>
    <row r="557" spans="1:5">
      <c r="A557" s="61"/>
      <c r="B557" s="62"/>
      <c r="C557" s="63"/>
      <c r="D557" s="64"/>
      <c r="E557" s="60"/>
    </row>
    <row r="558" spans="1:5">
      <c r="A558" s="61"/>
      <c r="B558" s="62"/>
      <c r="C558" s="63"/>
      <c r="D558" s="64"/>
      <c r="E558" s="60"/>
    </row>
    <row r="559" spans="1:5">
      <c r="A559" s="61"/>
      <c r="B559" s="62"/>
      <c r="C559" s="63"/>
      <c r="D559" s="64"/>
      <c r="E559" s="60"/>
    </row>
    <row r="560" spans="1:5">
      <c r="A560" s="61"/>
      <c r="B560" s="62"/>
      <c r="C560" s="63"/>
      <c r="D560" s="64"/>
      <c r="E560" s="60"/>
    </row>
    <row r="561" spans="1:5">
      <c r="A561" s="61"/>
      <c r="B561" s="62"/>
      <c r="C561" s="63"/>
      <c r="D561" s="64"/>
      <c r="E561" s="60"/>
    </row>
    <row r="562" spans="1:5">
      <c r="A562" s="61"/>
      <c r="B562" s="62"/>
      <c r="C562" s="63"/>
      <c r="D562" s="64"/>
      <c r="E562" s="60"/>
    </row>
    <row r="563" spans="1:5">
      <c r="A563" s="61"/>
      <c r="B563" s="62"/>
      <c r="C563" s="63"/>
      <c r="D563" s="64"/>
      <c r="E563" s="60"/>
    </row>
    <row r="564" spans="1:5">
      <c r="A564" s="61"/>
      <c r="B564" s="62"/>
      <c r="C564" s="63"/>
      <c r="D564" s="64"/>
      <c r="E564" s="60"/>
    </row>
    <row r="565" spans="1:5">
      <c r="A565" s="61"/>
      <c r="B565" s="62"/>
      <c r="C565" s="63"/>
      <c r="D565" s="64"/>
      <c r="E565" s="60"/>
    </row>
    <row r="566" spans="1:5">
      <c r="A566" s="61"/>
      <c r="B566" s="62"/>
      <c r="C566" s="63"/>
      <c r="D566" s="64"/>
      <c r="E566" s="60"/>
    </row>
    <row r="567" spans="1:5">
      <c r="A567" s="61"/>
      <c r="B567" s="62"/>
      <c r="C567" s="63"/>
      <c r="D567" s="64"/>
      <c r="E567" s="60"/>
    </row>
    <row r="568" spans="1:5">
      <c r="A568" s="61"/>
      <c r="B568" s="62"/>
      <c r="C568" s="63"/>
      <c r="D568" s="64"/>
      <c r="E568" s="60"/>
    </row>
    <row r="569" spans="1:5">
      <c r="A569" s="61"/>
      <c r="B569" s="62"/>
      <c r="C569" s="63"/>
      <c r="D569" s="64"/>
      <c r="E569" s="60"/>
    </row>
    <row r="570" spans="1:5">
      <c r="A570" s="61"/>
      <c r="B570" s="62"/>
      <c r="C570" s="63"/>
      <c r="D570" s="64"/>
      <c r="E570" s="60"/>
    </row>
    <row r="571" spans="1:5">
      <c r="A571" s="61"/>
      <c r="B571" s="62"/>
      <c r="C571" s="63"/>
      <c r="D571" s="64"/>
      <c r="E571" s="60"/>
    </row>
    <row r="572" spans="1:5">
      <c r="A572" s="61"/>
      <c r="B572" s="62"/>
      <c r="C572" s="63"/>
      <c r="D572" s="64"/>
      <c r="E572" s="60"/>
    </row>
    <row r="573" spans="1:5">
      <c r="A573" s="61"/>
      <c r="B573" s="62"/>
      <c r="C573" s="63"/>
      <c r="D573" s="64"/>
      <c r="E573" s="60"/>
    </row>
    <row r="574" spans="1:5">
      <c r="A574" s="61"/>
      <c r="B574" s="62"/>
      <c r="C574" s="63"/>
      <c r="D574" s="64"/>
      <c r="E574" s="60"/>
    </row>
    <row r="575" spans="1:5">
      <c r="A575" s="61"/>
      <c r="B575" s="62"/>
      <c r="C575" s="63"/>
      <c r="D575" s="64"/>
      <c r="E575" s="60"/>
    </row>
    <row r="576" spans="1:5">
      <c r="A576" s="61"/>
      <c r="B576" s="62"/>
      <c r="C576" s="63"/>
      <c r="D576" s="64"/>
      <c r="E576" s="60"/>
    </row>
    <row r="577" spans="1:5">
      <c r="A577" s="61"/>
      <c r="B577" s="62"/>
      <c r="C577" s="63"/>
      <c r="D577" s="64"/>
      <c r="E577" s="60"/>
    </row>
    <row r="578" spans="1:5">
      <c r="A578" s="61"/>
      <c r="B578" s="62"/>
      <c r="C578" s="63"/>
      <c r="D578" s="64"/>
      <c r="E578" s="60"/>
    </row>
    <row r="579" spans="1:5">
      <c r="A579" s="61"/>
      <c r="B579" s="62"/>
      <c r="C579" s="63"/>
      <c r="D579" s="64"/>
      <c r="E579" s="60"/>
    </row>
    <row r="580" spans="1:5">
      <c r="A580" s="61"/>
      <c r="B580" s="62"/>
      <c r="C580" s="63"/>
      <c r="D580" s="64"/>
      <c r="E580" s="60"/>
    </row>
    <row r="581" spans="1:5">
      <c r="A581" s="61"/>
      <c r="B581" s="62"/>
      <c r="C581" s="63"/>
      <c r="D581" s="64"/>
      <c r="E581" s="60"/>
    </row>
    <row r="582" spans="1:5">
      <c r="A582" s="61"/>
      <c r="B582" s="62"/>
      <c r="C582" s="63"/>
      <c r="D582" s="64"/>
      <c r="E582" s="60"/>
    </row>
    <row r="583" spans="1:5">
      <c r="A583" s="61"/>
      <c r="B583" s="62"/>
      <c r="C583" s="63"/>
      <c r="D583" s="64"/>
      <c r="E583" s="60"/>
    </row>
    <row r="584" spans="1:5">
      <c r="A584" s="61"/>
      <c r="B584" s="62"/>
      <c r="C584" s="63"/>
      <c r="D584" s="64"/>
      <c r="E584" s="60"/>
    </row>
    <row r="585" spans="1:5">
      <c r="A585" s="61"/>
      <c r="B585" s="62"/>
      <c r="C585" s="63"/>
      <c r="D585" s="64"/>
      <c r="E585" s="60"/>
    </row>
    <row r="586" spans="1:5">
      <c r="A586" s="61"/>
      <c r="B586" s="62"/>
      <c r="C586" s="63"/>
      <c r="D586" s="64"/>
      <c r="E586" s="60"/>
    </row>
    <row r="587" spans="1:5">
      <c r="A587" s="61"/>
      <c r="B587" s="62"/>
      <c r="C587" s="63"/>
      <c r="D587" s="64"/>
      <c r="E587" s="60"/>
    </row>
    <row r="588" spans="1:5">
      <c r="A588" s="61"/>
      <c r="B588" s="62"/>
      <c r="C588" s="63"/>
      <c r="D588" s="64"/>
      <c r="E588" s="60"/>
    </row>
    <row r="589" spans="1:5">
      <c r="A589" s="61"/>
      <c r="B589" s="62"/>
      <c r="C589" s="63"/>
      <c r="D589" s="64"/>
      <c r="E589" s="60"/>
    </row>
    <row r="590" spans="1:5">
      <c r="A590" s="61"/>
      <c r="B590" s="62"/>
      <c r="C590" s="63"/>
      <c r="D590" s="64"/>
      <c r="E590" s="60"/>
    </row>
    <row r="591" spans="1:5">
      <c r="A591" s="61"/>
      <c r="B591" s="62"/>
      <c r="C591" s="63"/>
      <c r="D591" s="64"/>
      <c r="E591" s="60"/>
    </row>
    <row r="592" spans="1:5">
      <c r="A592" s="61"/>
      <c r="B592" s="62"/>
      <c r="C592" s="63"/>
      <c r="D592" s="64"/>
      <c r="E592" s="60"/>
    </row>
    <row r="593" spans="1:5">
      <c r="A593" s="61"/>
      <c r="B593" s="62"/>
      <c r="C593" s="63"/>
      <c r="D593" s="64"/>
      <c r="E593" s="60"/>
    </row>
    <row r="594" spans="1:5">
      <c r="A594" s="61"/>
      <c r="B594" s="62"/>
      <c r="C594" s="63"/>
      <c r="D594" s="64"/>
      <c r="E594" s="60"/>
    </row>
    <row r="595" spans="1:5">
      <c r="A595" s="61"/>
      <c r="B595" s="62"/>
      <c r="C595" s="63"/>
      <c r="D595" s="64"/>
      <c r="E595" s="60"/>
    </row>
    <row r="596" spans="1:5">
      <c r="A596" s="61"/>
      <c r="B596" s="62"/>
      <c r="C596" s="63"/>
      <c r="D596" s="64"/>
      <c r="E596" s="60"/>
    </row>
    <row r="597" spans="1:5">
      <c r="A597" s="61"/>
      <c r="B597" s="62"/>
      <c r="C597" s="63"/>
      <c r="D597" s="64"/>
      <c r="E597" s="60"/>
    </row>
    <row r="598" spans="1:5">
      <c r="A598" s="61"/>
      <c r="B598" s="62"/>
      <c r="C598" s="63"/>
      <c r="D598" s="64"/>
      <c r="E598" s="60"/>
    </row>
    <row r="599" spans="1:5">
      <c r="A599" s="61"/>
      <c r="B599" s="62"/>
      <c r="C599" s="63"/>
      <c r="D599" s="64"/>
      <c r="E599" s="60"/>
    </row>
    <row r="600" spans="1:5">
      <c r="A600" s="61"/>
      <c r="B600" s="62"/>
      <c r="C600" s="63"/>
      <c r="D600" s="64"/>
      <c r="E600" s="60"/>
    </row>
    <row r="601" spans="1:5">
      <c r="A601" s="61"/>
      <c r="B601" s="62"/>
      <c r="C601" s="63"/>
      <c r="D601" s="64"/>
      <c r="E601" s="60"/>
    </row>
    <row r="602" spans="1:5">
      <c r="A602" s="61"/>
      <c r="B602" s="62"/>
      <c r="C602" s="63"/>
      <c r="D602" s="64"/>
      <c r="E602" s="60"/>
    </row>
    <row r="603" spans="1:5">
      <c r="A603" s="61"/>
      <c r="B603" s="62"/>
      <c r="C603" s="63"/>
      <c r="D603" s="64"/>
      <c r="E603" s="60"/>
    </row>
    <row r="604" spans="1:5">
      <c r="A604" s="61"/>
      <c r="B604" s="62"/>
      <c r="C604" s="63"/>
      <c r="D604" s="64"/>
      <c r="E604" s="60"/>
    </row>
    <row r="605" spans="1:5">
      <c r="A605" s="61"/>
      <c r="B605" s="62"/>
      <c r="C605" s="63"/>
      <c r="D605" s="64"/>
      <c r="E605" s="60"/>
    </row>
    <row r="606" spans="1:5">
      <c r="A606" s="61"/>
      <c r="B606" s="62"/>
      <c r="C606" s="63"/>
      <c r="D606" s="64"/>
      <c r="E606" s="60"/>
    </row>
    <row r="607" spans="1:5">
      <c r="A607" s="61"/>
      <c r="B607" s="62"/>
      <c r="C607" s="63"/>
      <c r="D607" s="64"/>
      <c r="E607" s="60"/>
    </row>
    <row r="608" spans="1:5">
      <c r="A608" s="61"/>
      <c r="B608" s="62"/>
      <c r="C608" s="63"/>
      <c r="D608" s="64"/>
      <c r="E608" s="60"/>
    </row>
    <row r="609" spans="1:5">
      <c r="A609" s="61"/>
      <c r="B609" s="62"/>
      <c r="C609" s="63"/>
      <c r="D609" s="64"/>
      <c r="E609" s="60"/>
    </row>
    <row r="610" spans="1:5">
      <c r="A610" s="61"/>
      <c r="B610" s="62"/>
      <c r="C610" s="63"/>
      <c r="D610" s="64"/>
      <c r="E610" s="60"/>
    </row>
    <row r="611" spans="1:5">
      <c r="A611" s="61"/>
      <c r="B611" s="62"/>
      <c r="C611" s="63"/>
      <c r="D611" s="64"/>
      <c r="E611" s="60"/>
    </row>
    <row r="612" spans="1:5">
      <c r="A612" s="61"/>
      <c r="B612" s="62"/>
      <c r="C612" s="63"/>
      <c r="D612" s="64"/>
      <c r="E612" s="60"/>
    </row>
    <row r="613" spans="1:5">
      <c r="A613" s="61"/>
      <c r="B613" s="62"/>
      <c r="C613" s="63"/>
      <c r="D613" s="64"/>
      <c r="E613" s="60"/>
    </row>
    <row r="614" spans="1:5">
      <c r="A614" s="61"/>
      <c r="B614" s="62"/>
      <c r="C614" s="63"/>
      <c r="D614" s="64"/>
      <c r="E614" s="60"/>
    </row>
    <row r="615" spans="1:5">
      <c r="A615" s="61"/>
      <c r="B615" s="62"/>
      <c r="C615" s="63"/>
      <c r="D615" s="64"/>
      <c r="E615" s="60"/>
    </row>
    <row r="616" spans="1:5">
      <c r="A616" s="61"/>
      <c r="B616" s="62"/>
      <c r="C616" s="63"/>
      <c r="D616" s="64"/>
      <c r="E616" s="60"/>
    </row>
    <row r="617" spans="1:5">
      <c r="A617" s="61"/>
      <c r="B617" s="62"/>
      <c r="C617" s="63"/>
      <c r="D617" s="64"/>
      <c r="E617" s="60"/>
    </row>
    <row r="618" spans="1:5">
      <c r="A618" s="61"/>
      <c r="B618" s="62"/>
      <c r="C618" s="63"/>
      <c r="D618" s="64"/>
      <c r="E618" s="60"/>
    </row>
    <row r="619" spans="1:5">
      <c r="A619" s="61"/>
      <c r="B619" s="62"/>
      <c r="C619" s="63"/>
      <c r="D619" s="64"/>
      <c r="E619" s="60"/>
    </row>
    <row r="620" spans="1:5">
      <c r="A620" s="61"/>
      <c r="B620" s="62"/>
      <c r="C620" s="63"/>
      <c r="D620" s="64"/>
      <c r="E620" s="60"/>
    </row>
    <row r="621" spans="1:5">
      <c r="A621" s="61"/>
      <c r="B621" s="62"/>
      <c r="C621" s="63"/>
      <c r="D621" s="64"/>
      <c r="E621" s="60"/>
    </row>
    <row r="622" spans="1:5">
      <c r="A622" s="61"/>
      <c r="B622" s="62"/>
      <c r="C622" s="63"/>
      <c r="D622" s="64"/>
      <c r="E622" s="60"/>
    </row>
    <row r="623" spans="1:5">
      <c r="A623" s="61"/>
      <c r="B623" s="62"/>
      <c r="C623" s="63"/>
      <c r="D623" s="64"/>
      <c r="E623" s="60"/>
    </row>
    <row r="624" spans="1:5">
      <c r="A624" s="61"/>
      <c r="B624" s="62"/>
      <c r="C624" s="63"/>
      <c r="D624" s="64"/>
      <c r="E624" s="60"/>
    </row>
    <row r="625" spans="1:5">
      <c r="A625" s="61"/>
      <c r="B625" s="62"/>
      <c r="C625" s="63"/>
      <c r="D625" s="64"/>
      <c r="E625" s="60"/>
    </row>
    <row r="626" spans="1:5">
      <c r="A626" s="61"/>
      <c r="B626" s="62"/>
      <c r="C626" s="63"/>
      <c r="D626" s="64"/>
      <c r="E626" s="60"/>
    </row>
    <row r="627" spans="1:5">
      <c r="A627" s="61"/>
      <c r="B627" s="62"/>
      <c r="C627" s="63"/>
      <c r="D627" s="64"/>
      <c r="E627" s="60"/>
    </row>
    <row r="628" spans="1:5">
      <c r="A628" s="61"/>
      <c r="B628" s="62"/>
      <c r="C628" s="63"/>
      <c r="D628" s="64"/>
      <c r="E628" s="60"/>
    </row>
    <row r="629" spans="1:5">
      <c r="A629" s="61"/>
      <c r="B629" s="62"/>
      <c r="C629" s="63"/>
      <c r="D629" s="64"/>
      <c r="E629" s="60"/>
    </row>
    <row r="630" spans="1:5">
      <c r="A630" s="61"/>
      <c r="B630" s="62"/>
      <c r="C630" s="63"/>
      <c r="D630" s="64"/>
      <c r="E630" s="60"/>
    </row>
    <row r="631" spans="1:5">
      <c r="A631" s="61"/>
      <c r="B631" s="62"/>
      <c r="C631" s="63"/>
      <c r="D631" s="64"/>
      <c r="E631" s="60"/>
    </row>
    <row r="632" spans="1:5">
      <c r="A632" s="61"/>
      <c r="B632" s="62"/>
      <c r="C632" s="63"/>
      <c r="D632" s="64"/>
      <c r="E632" s="60"/>
    </row>
    <row r="633" spans="1:5">
      <c r="A633" s="61"/>
      <c r="B633" s="62"/>
      <c r="C633" s="63"/>
      <c r="D633" s="64"/>
      <c r="E633" s="60"/>
    </row>
    <row r="634" spans="1:5">
      <c r="A634" s="61"/>
      <c r="B634" s="62"/>
      <c r="C634" s="63"/>
      <c r="D634" s="64"/>
      <c r="E634" s="60"/>
    </row>
    <row r="635" spans="1:5">
      <c r="A635" s="61"/>
      <c r="B635" s="62"/>
      <c r="C635" s="63"/>
      <c r="D635" s="64"/>
      <c r="E635" s="60"/>
    </row>
    <row r="636" spans="1:5">
      <c r="A636" s="61"/>
      <c r="B636" s="62"/>
      <c r="C636" s="63"/>
      <c r="D636" s="64"/>
      <c r="E636" s="60"/>
    </row>
    <row r="637" spans="1:5">
      <c r="A637" s="61"/>
      <c r="B637" s="62"/>
      <c r="C637" s="63"/>
      <c r="D637" s="64"/>
      <c r="E637" s="60"/>
    </row>
    <row r="638" spans="1:5">
      <c r="A638" s="61"/>
      <c r="B638" s="62"/>
      <c r="C638" s="63"/>
      <c r="D638" s="64"/>
      <c r="E638" s="60"/>
    </row>
    <row r="639" spans="1:5">
      <c r="A639" s="61"/>
      <c r="B639" s="62"/>
      <c r="C639" s="63"/>
      <c r="D639" s="64"/>
      <c r="E639" s="60"/>
    </row>
    <row r="640" spans="1:5">
      <c r="A640" s="61"/>
      <c r="B640" s="62"/>
      <c r="C640" s="63"/>
      <c r="D640" s="64"/>
      <c r="E640" s="60"/>
    </row>
    <row r="641" spans="1:5">
      <c r="A641" s="61"/>
      <c r="B641" s="62"/>
      <c r="C641" s="63"/>
      <c r="D641" s="64"/>
      <c r="E641" s="60"/>
    </row>
    <row r="642" spans="1:5">
      <c r="A642" s="61"/>
      <c r="B642" s="62"/>
      <c r="C642" s="63"/>
      <c r="D642" s="64"/>
      <c r="E642" s="60"/>
    </row>
    <row r="643" spans="1:5">
      <c r="A643" s="61"/>
      <c r="B643" s="62"/>
      <c r="C643" s="63"/>
      <c r="D643" s="64"/>
      <c r="E643" s="60"/>
    </row>
    <row r="644" spans="1:5">
      <c r="A644" s="61"/>
      <c r="B644" s="62"/>
      <c r="C644" s="63"/>
      <c r="D644" s="64"/>
      <c r="E644" s="60"/>
    </row>
    <row r="645" spans="1:5">
      <c r="A645" s="61"/>
      <c r="B645" s="62"/>
      <c r="C645" s="63"/>
      <c r="D645" s="64"/>
      <c r="E645" s="60"/>
    </row>
    <row r="646" spans="1:5">
      <c r="A646" s="61"/>
      <c r="B646" s="62"/>
      <c r="C646" s="63"/>
      <c r="D646" s="64"/>
      <c r="E646" s="60"/>
    </row>
    <row r="647" spans="1:5">
      <c r="A647" s="61"/>
      <c r="B647" s="62"/>
      <c r="C647" s="63"/>
      <c r="D647" s="64"/>
      <c r="E647" s="60"/>
    </row>
    <row r="648" spans="1:5">
      <c r="A648" s="61"/>
      <c r="B648" s="62"/>
      <c r="C648" s="63"/>
      <c r="D648" s="64"/>
      <c r="E648" s="60"/>
    </row>
    <row r="649" spans="1:5">
      <c r="A649" s="61"/>
      <c r="B649" s="62"/>
      <c r="C649" s="63"/>
      <c r="D649" s="64"/>
      <c r="E649" s="60"/>
    </row>
    <row r="650" spans="1:5">
      <c r="A650" s="61"/>
      <c r="B650" s="62"/>
      <c r="C650" s="63"/>
      <c r="D650" s="64"/>
      <c r="E650" s="60"/>
    </row>
    <row r="651" spans="1:5">
      <c r="A651" s="61"/>
      <c r="B651" s="62"/>
      <c r="C651" s="63"/>
      <c r="D651" s="64"/>
      <c r="E651" s="60"/>
    </row>
    <row r="652" spans="1:5">
      <c r="A652" s="61"/>
      <c r="B652" s="62"/>
      <c r="C652" s="63"/>
      <c r="D652" s="64"/>
      <c r="E652" s="60"/>
    </row>
    <row r="653" spans="1:5">
      <c r="A653" s="61"/>
      <c r="B653" s="62"/>
      <c r="C653" s="63"/>
      <c r="D653" s="64"/>
      <c r="E653" s="60"/>
    </row>
    <row r="654" spans="1:5">
      <c r="A654" s="61"/>
      <c r="B654" s="62"/>
      <c r="C654" s="63"/>
      <c r="D654" s="64"/>
      <c r="E654" s="60"/>
    </row>
    <row r="655" spans="1:5">
      <c r="A655" s="61"/>
      <c r="B655" s="62"/>
      <c r="C655" s="63"/>
      <c r="D655" s="64"/>
      <c r="E655" s="60"/>
    </row>
    <row r="656" spans="1:5">
      <c r="A656" s="61"/>
      <c r="B656" s="62"/>
      <c r="C656" s="63"/>
      <c r="D656" s="64"/>
      <c r="E656" s="60"/>
    </row>
    <row r="657" spans="1:5">
      <c r="A657" s="61"/>
      <c r="B657" s="62"/>
      <c r="C657" s="63"/>
      <c r="D657" s="64"/>
      <c r="E657" s="60"/>
    </row>
    <row r="658" spans="1:5">
      <c r="A658" s="61"/>
      <c r="B658" s="62"/>
      <c r="C658" s="63"/>
      <c r="D658" s="64"/>
      <c r="E658" s="60"/>
    </row>
    <row r="659" spans="1:5">
      <c r="A659" s="61"/>
      <c r="B659" s="62"/>
      <c r="C659" s="63"/>
      <c r="D659" s="64"/>
      <c r="E659" s="60"/>
    </row>
    <row r="660" spans="1:5">
      <c r="A660" s="61"/>
      <c r="B660" s="62"/>
      <c r="C660" s="63"/>
      <c r="D660" s="64"/>
      <c r="E660" s="60"/>
    </row>
    <row r="661" spans="1:5">
      <c r="A661" s="61"/>
      <c r="B661" s="62"/>
      <c r="C661" s="63"/>
      <c r="D661" s="64"/>
      <c r="E661" s="60"/>
    </row>
    <row r="662" spans="1:5">
      <c r="A662" s="61"/>
      <c r="B662" s="62"/>
      <c r="C662" s="63"/>
      <c r="D662" s="64"/>
      <c r="E662" s="60"/>
    </row>
    <row r="663" spans="1:5">
      <c r="A663" s="61"/>
      <c r="B663" s="62"/>
      <c r="C663" s="63"/>
      <c r="D663" s="64"/>
      <c r="E663" s="60"/>
    </row>
    <row r="664" spans="1:5">
      <c r="A664" s="61"/>
      <c r="B664" s="62"/>
      <c r="C664" s="63"/>
      <c r="D664" s="64"/>
      <c r="E664" s="60"/>
    </row>
    <row r="665" spans="1:5">
      <c r="A665" s="61"/>
      <c r="B665" s="62"/>
      <c r="C665" s="63"/>
      <c r="D665" s="64"/>
      <c r="E665" s="60"/>
    </row>
    <row r="666" spans="1:5">
      <c r="A666" s="61"/>
      <c r="B666" s="62"/>
      <c r="C666" s="63"/>
      <c r="D666" s="64"/>
      <c r="E666" s="60"/>
    </row>
    <row r="667" spans="1:5">
      <c r="A667" s="61"/>
      <c r="B667" s="62"/>
      <c r="C667" s="63"/>
      <c r="D667" s="64"/>
      <c r="E667" s="60"/>
    </row>
    <row r="668" spans="1:5">
      <c r="A668" s="61"/>
      <c r="B668" s="62"/>
      <c r="C668" s="63"/>
      <c r="D668" s="64"/>
      <c r="E668" s="60"/>
    </row>
    <row r="669" spans="1:5">
      <c r="A669" s="61"/>
      <c r="B669" s="62"/>
      <c r="C669" s="63"/>
      <c r="D669" s="64"/>
      <c r="E669" s="60"/>
    </row>
    <row r="670" spans="1:5">
      <c r="A670" s="61"/>
      <c r="B670" s="62"/>
      <c r="C670" s="63"/>
      <c r="D670" s="64"/>
      <c r="E670" s="60"/>
    </row>
    <row r="671" spans="1:5">
      <c r="A671" s="61"/>
      <c r="B671" s="62"/>
      <c r="C671" s="63"/>
      <c r="D671" s="64"/>
      <c r="E671" s="60"/>
    </row>
    <row r="672" spans="1:5">
      <c r="A672" s="61"/>
      <c r="B672" s="62"/>
      <c r="C672" s="63"/>
      <c r="D672" s="64"/>
      <c r="E672" s="60"/>
    </row>
    <row r="673" spans="1:5">
      <c r="A673" s="61"/>
      <c r="B673" s="62"/>
      <c r="C673" s="63"/>
      <c r="D673" s="64"/>
      <c r="E673" s="60"/>
    </row>
    <row r="674" spans="1:5">
      <c r="A674" s="61"/>
      <c r="B674" s="62"/>
      <c r="C674" s="63"/>
      <c r="D674" s="64"/>
      <c r="E674" s="60"/>
    </row>
    <row r="675" spans="1:5">
      <c r="A675" s="61"/>
      <c r="B675" s="62"/>
      <c r="C675" s="63"/>
      <c r="D675" s="64"/>
      <c r="E675" s="60"/>
    </row>
    <row r="676" spans="1:5">
      <c r="A676" s="61"/>
      <c r="B676" s="62"/>
      <c r="C676" s="63"/>
      <c r="D676" s="64"/>
      <c r="E676" s="60"/>
    </row>
    <row r="677" spans="1:5">
      <c r="A677" s="61"/>
      <c r="B677" s="62"/>
      <c r="C677" s="63"/>
      <c r="D677" s="64"/>
      <c r="E677" s="60"/>
    </row>
    <row r="678" spans="1:5">
      <c r="A678" s="61"/>
      <c r="B678" s="62"/>
      <c r="C678" s="63"/>
      <c r="D678" s="64"/>
      <c r="E678" s="60"/>
    </row>
    <row r="679" spans="1:5">
      <c r="A679" s="61"/>
      <c r="B679" s="62"/>
      <c r="C679" s="63"/>
      <c r="D679" s="64"/>
      <c r="E679" s="60"/>
    </row>
    <row r="680" spans="1:5">
      <c r="A680" s="61"/>
      <c r="B680" s="62"/>
      <c r="C680" s="63"/>
      <c r="D680" s="64"/>
      <c r="E680" s="60"/>
    </row>
    <row r="681" spans="1:5">
      <c r="A681" s="61"/>
      <c r="B681" s="62"/>
      <c r="C681" s="63"/>
      <c r="D681" s="64"/>
      <c r="E681" s="60"/>
    </row>
    <row r="682" spans="1:5">
      <c r="A682" s="61"/>
      <c r="B682" s="62"/>
      <c r="C682" s="63"/>
      <c r="D682" s="64"/>
      <c r="E682" s="60"/>
    </row>
    <row r="683" spans="1:5">
      <c r="A683" s="61"/>
      <c r="B683" s="62"/>
      <c r="C683" s="63"/>
      <c r="D683" s="64"/>
      <c r="E683" s="60"/>
    </row>
    <row r="684" spans="1:5">
      <c r="A684" s="61"/>
      <c r="B684" s="62"/>
      <c r="C684" s="63"/>
      <c r="D684" s="64"/>
      <c r="E684" s="60"/>
    </row>
    <row r="685" spans="1:5">
      <c r="A685" s="61"/>
      <c r="B685" s="62"/>
      <c r="C685" s="63"/>
      <c r="D685" s="64"/>
      <c r="E685" s="60"/>
    </row>
    <row r="686" spans="1:5">
      <c r="A686" s="61"/>
      <c r="B686" s="62"/>
      <c r="C686" s="63"/>
      <c r="D686" s="64"/>
      <c r="E686" s="60"/>
    </row>
    <row r="687" spans="1:5">
      <c r="A687" s="61"/>
      <c r="B687" s="62"/>
      <c r="C687" s="63"/>
      <c r="D687" s="64"/>
      <c r="E687" s="60"/>
    </row>
    <row r="688" spans="1:5">
      <c r="A688" s="61"/>
      <c r="B688" s="62"/>
      <c r="C688" s="63"/>
      <c r="D688" s="64"/>
      <c r="E688" s="60"/>
    </row>
    <row r="689" spans="1:5">
      <c r="A689" s="61"/>
      <c r="B689" s="62"/>
      <c r="C689" s="63"/>
      <c r="D689" s="64"/>
      <c r="E689" s="60"/>
    </row>
    <row r="690" spans="1:5">
      <c r="A690" s="61"/>
      <c r="B690" s="62"/>
      <c r="C690" s="63"/>
      <c r="D690" s="64"/>
      <c r="E690" s="60"/>
    </row>
    <row r="691" spans="1:5">
      <c r="A691" s="61"/>
      <c r="B691" s="62"/>
      <c r="C691" s="63"/>
      <c r="D691" s="64"/>
      <c r="E691" s="60"/>
    </row>
    <row r="692" spans="1:5">
      <c r="A692" s="61"/>
      <c r="B692" s="62"/>
      <c r="C692" s="63"/>
      <c r="D692" s="64"/>
      <c r="E692" s="60"/>
    </row>
    <row r="693" spans="1:5">
      <c r="A693" s="61"/>
      <c r="B693" s="62"/>
      <c r="C693" s="63"/>
      <c r="D693" s="64"/>
      <c r="E693" s="60"/>
    </row>
    <row r="694" spans="1:5">
      <c r="A694" s="61"/>
      <c r="B694" s="62"/>
      <c r="C694" s="63"/>
      <c r="D694" s="64"/>
      <c r="E694" s="60"/>
    </row>
    <row r="695" spans="1:5">
      <c r="A695" s="61"/>
      <c r="B695" s="62"/>
      <c r="C695" s="63"/>
      <c r="D695" s="64"/>
      <c r="E695" s="60"/>
    </row>
    <row r="696" spans="1:5">
      <c r="A696" s="61"/>
      <c r="B696" s="62"/>
      <c r="C696" s="63"/>
      <c r="D696" s="64"/>
      <c r="E696" s="60"/>
    </row>
    <row r="697" spans="1:5">
      <c r="A697" s="61"/>
      <c r="B697" s="62"/>
      <c r="C697" s="63"/>
      <c r="D697" s="64"/>
      <c r="E697" s="60"/>
    </row>
    <row r="698" spans="1:5">
      <c r="A698" s="61"/>
      <c r="B698" s="62"/>
      <c r="C698" s="63"/>
      <c r="D698" s="64"/>
      <c r="E698" s="60"/>
    </row>
    <row r="699" spans="1:5">
      <c r="A699" s="61"/>
      <c r="B699" s="62"/>
      <c r="C699" s="63"/>
      <c r="D699" s="64"/>
      <c r="E699" s="60"/>
    </row>
    <row r="700" spans="1:5">
      <c r="A700" s="61"/>
      <c r="B700" s="62"/>
      <c r="C700" s="63"/>
      <c r="D700" s="64"/>
      <c r="E700" s="60"/>
    </row>
    <row r="701" spans="1:5">
      <c r="A701" s="61"/>
      <c r="B701" s="62"/>
      <c r="C701" s="63"/>
      <c r="D701" s="64"/>
      <c r="E701" s="60"/>
    </row>
    <row r="702" spans="1:5">
      <c r="A702" s="61"/>
      <c r="B702" s="62"/>
      <c r="C702" s="63"/>
      <c r="D702" s="64"/>
      <c r="E702" s="60"/>
    </row>
    <row r="703" spans="1:5">
      <c r="A703" s="61"/>
      <c r="B703" s="62"/>
      <c r="C703" s="63"/>
      <c r="D703" s="64"/>
      <c r="E703" s="60"/>
    </row>
    <row r="704" spans="1:5">
      <c r="A704" s="61"/>
      <c r="B704" s="62"/>
      <c r="C704" s="63"/>
      <c r="D704" s="64"/>
      <c r="E704" s="60"/>
    </row>
    <row r="705" spans="1:5">
      <c r="A705" s="61"/>
      <c r="B705" s="62"/>
      <c r="C705" s="63"/>
      <c r="D705" s="64"/>
      <c r="E705" s="60"/>
    </row>
    <row r="706" spans="1:5">
      <c r="A706" s="61"/>
      <c r="B706" s="62"/>
      <c r="C706" s="63"/>
      <c r="D706" s="64"/>
      <c r="E706" s="60"/>
    </row>
    <row r="707" spans="1:5">
      <c r="A707" s="61"/>
      <c r="B707" s="62"/>
      <c r="C707" s="63"/>
      <c r="D707" s="64"/>
      <c r="E707" s="60"/>
    </row>
    <row r="708" spans="1:5">
      <c r="A708" s="61"/>
      <c r="B708" s="62"/>
      <c r="C708" s="63"/>
      <c r="D708" s="64"/>
      <c r="E708" s="60"/>
    </row>
    <row r="709" spans="1:5">
      <c r="A709" s="61"/>
      <c r="B709" s="62"/>
      <c r="C709" s="63"/>
      <c r="D709" s="64"/>
      <c r="E709" s="60"/>
    </row>
    <row r="710" spans="1:5">
      <c r="A710" s="61"/>
      <c r="B710" s="62"/>
      <c r="C710" s="63"/>
      <c r="D710" s="64"/>
      <c r="E710" s="60"/>
    </row>
    <row r="711" spans="1:5">
      <c r="A711" s="61"/>
      <c r="B711" s="62"/>
      <c r="C711" s="63"/>
      <c r="D711" s="64"/>
      <c r="E711" s="60"/>
    </row>
    <row r="712" spans="1:5">
      <c r="A712" s="61"/>
      <c r="B712" s="62"/>
      <c r="C712" s="63"/>
      <c r="D712" s="64"/>
      <c r="E712" s="60"/>
    </row>
    <row r="713" spans="1:5">
      <c r="A713" s="61"/>
      <c r="B713" s="62"/>
      <c r="C713" s="63"/>
      <c r="D713" s="64"/>
      <c r="E713" s="60"/>
    </row>
    <row r="714" spans="1:5">
      <c r="A714" s="61"/>
      <c r="B714" s="62"/>
      <c r="C714" s="63"/>
      <c r="D714" s="64"/>
      <c r="E714" s="60"/>
    </row>
    <row r="715" spans="1:5">
      <c r="A715" s="61"/>
      <c r="B715" s="62"/>
      <c r="C715" s="63"/>
      <c r="D715" s="64"/>
      <c r="E715" s="60"/>
    </row>
    <row r="716" spans="1:5">
      <c r="A716" s="61"/>
      <c r="B716" s="62"/>
      <c r="C716" s="63"/>
      <c r="D716" s="64"/>
      <c r="E716" s="60"/>
    </row>
    <row r="717" spans="1:5">
      <c r="A717" s="61"/>
      <c r="B717" s="62"/>
      <c r="C717" s="63"/>
      <c r="D717" s="64"/>
      <c r="E717" s="60"/>
    </row>
    <row r="718" spans="1:5">
      <c r="A718" s="61"/>
      <c r="B718" s="62"/>
      <c r="C718" s="63"/>
      <c r="D718" s="64"/>
      <c r="E718" s="60"/>
    </row>
    <row r="719" spans="1:5">
      <c r="A719" s="61"/>
      <c r="B719" s="62"/>
      <c r="C719" s="63"/>
      <c r="D719" s="64"/>
      <c r="E719" s="60"/>
    </row>
    <row r="720" spans="1:5">
      <c r="A720" s="61"/>
      <c r="B720" s="62"/>
      <c r="C720" s="63"/>
      <c r="D720" s="64"/>
      <c r="E720" s="60"/>
    </row>
    <row r="721" spans="1:5">
      <c r="A721" s="61"/>
      <c r="B721" s="62"/>
      <c r="C721" s="63"/>
      <c r="D721" s="64"/>
      <c r="E721" s="60"/>
    </row>
    <row r="722" spans="1:5">
      <c r="A722" s="61"/>
      <c r="B722" s="62"/>
      <c r="C722" s="63"/>
      <c r="D722" s="64"/>
      <c r="E722" s="60"/>
    </row>
    <row r="723" spans="1:5">
      <c r="A723" s="61"/>
      <c r="B723" s="62"/>
      <c r="C723" s="63"/>
      <c r="D723" s="64"/>
      <c r="E723" s="60"/>
    </row>
    <row r="724" spans="1:5">
      <c r="A724" s="61"/>
      <c r="B724" s="62"/>
      <c r="C724" s="63"/>
      <c r="D724" s="64"/>
      <c r="E724" s="60"/>
    </row>
    <row r="725" spans="1:5">
      <c r="A725" s="61"/>
      <c r="B725" s="62"/>
      <c r="C725" s="63"/>
      <c r="D725" s="64"/>
      <c r="E725" s="60"/>
    </row>
    <row r="726" spans="1:5">
      <c r="A726" s="61"/>
      <c r="B726" s="62"/>
      <c r="C726" s="63"/>
      <c r="D726" s="64"/>
      <c r="E726" s="60"/>
    </row>
    <row r="727" spans="1:5">
      <c r="A727" s="61"/>
      <c r="B727" s="62"/>
      <c r="C727" s="63"/>
      <c r="D727" s="64"/>
      <c r="E727" s="60"/>
    </row>
    <row r="728" spans="1:5">
      <c r="A728" s="61"/>
      <c r="B728" s="62"/>
      <c r="C728" s="63"/>
      <c r="D728" s="64"/>
      <c r="E728" s="60"/>
    </row>
    <row r="729" spans="1:5">
      <c r="A729" s="61"/>
      <c r="B729" s="62"/>
      <c r="C729" s="63"/>
      <c r="D729" s="64"/>
      <c r="E729" s="60"/>
    </row>
    <row r="730" spans="1:5">
      <c r="A730" s="61"/>
      <c r="B730" s="62"/>
      <c r="C730" s="63"/>
      <c r="D730" s="64"/>
      <c r="E730" s="60"/>
    </row>
    <row r="731" spans="1:5">
      <c r="A731" s="61"/>
      <c r="B731" s="62"/>
      <c r="C731" s="63"/>
      <c r="D731" s="64"/>
      <c r="E731" s="60"/>
    </row>
    <row r="732" spans="1:5">
      <c r="A732" s="61"/>
      <c r="B732" s="62"/>
      <c r="C732" s="63"/>
      <c r="D732" s="64"/>
      <c r="E732" s="60"/>
    </row>
    <row r="733" spans="1:5">
      <c r="A733" s="61"/>
      <c r="B733" s="62"/>
      <c r="C733" s="63"/>
      <c r="D733" s="64"/>
      <c r="E733" s="60"/>
    </row>
    <row r="734" spans="1:5">
      <c r="A734" s="61"/>
      <c r="B734" s="62"/>
      <c r="C734" s="63"/>
      <c r="D734" s="64"/>
      <c r="E734" s="60"/>
    </row>
    <row r="735" spans="1:5">
      <c r="A735" s="61"/>
      <c r="B735" s="62"/>
      <c r="C735" s="63"/>
      <c r="D735" s="64"/>
      <c r="E735" s="60"/>
    </row>
    <row r="736" spans="1:5">
      <c r="A736" s="61"/>
      <c r="B736" s="62"/>
      <c r="C736" s="63"/>
      <c r="D736" s="64"/>
      <c r="E736" s="60"/>
    </row>
    <row r="737" spans="1:5">
      <c r="A737" s="61"/>
      <c r="B737" s="62"/>
      <c r="C737" s="63"/>
      <c r="D737" s="64"/>
      <c r="E737" s="60"/>
    </row>
    <row r="738" spans="1:5">
      <c r="A738" s="61"/>
      <c r="B738" s="62"/>
      <c r="C738" s="63"/>
      <c r="D738" s="64"/>
      <c r="E738" s="60"/>
    </row>
    <row r="739" spans="1:5">
      <c r="A739" s="61"/>
      <c r="B739" s="62"/>
      <c r="C739" s="63"/>
      <c r="D739" s="64"/>
      <c r="E739" s="60"/>
    </row>
    <row r="740" spans="1:5">
      <c r="A740" s="61"/>
      <c r="B740" s="62"/>
      <c r="C740" s="63"/>
      <c r="D740" s="64"/>
      <c r="E740" s="60"/>
    </row>
    <row r="741" spans="1:5">
      <c r="A741" s="61"/>
      <c r="B741" s="62"/>
      <c r="C741" s="63"/>
      <c r="D741" s="64"/>
      <c r="E741" s="60"/>
    </row>
    <row r="742" spans="1:5">
      <c r="A742" s="61"/>
      <c r="B742" s="62"/>
      <c r="C742" s="63"/>
      <c r="D742" s="64"/>
      <c r="E742" s="60"/>
    </row>
    <row r="743" spans="1:5">
      <c r="A743" s="61"/>
      <c r="B743" s="62"/>
      <c r="C743" s="63"/>
      <c r="D743" s="64"/>
      <c r="E743" s="60"/>
    </row>
    <row r="744" spans="1:5">
      <c r="A744" s="61"/>
      <c r="B744" s="62"/>
      <c r="C744" s="63"/>
      <c r="D744" s="64"/>
      <c r="E744" s="60"/>
    </row>
    <row r="745" spans="1:5">
      <c r="A745" s="61"/>
      <c r="B745" s="62"/>
      <c r="C745" s="63"/>
      <c r="D745" s="64"/>
      <c r="E745" s="60"/>
    </row>
    <row r="746" spans="1:5">
      <c r="A746" s="61"/>
      <c r="B746" s="62"/>
      <c r="C746" s="63"/>
      <c r="D746" s="64"/>
      <c r="E746" s="60"/>
    </row>
    <row r="747" spans="1:5">
      <c r="A747" s="61"/>
      <c r="B747" s="62"/>
      <c r="C747" s="63"/>
      <c r="D747" s="64"/>
      <c r="E747" s="60"/>
    </row>
    <row r="748" spans="1:5">
      <c r="A748" s="61"/>
      <c r="B748" s="62"/>
      <c r="C748" s="63"/>
      <c r="D748" s="64"/>
      <c r="E748" s="60"/>
    </row>
    <row r="749" spans="1:5">
      <c r="A749" s="61"/>
      <c r="B749" s="62"/>
      <c r="C749" s="63"/>
      <c r="D749" s="64"/>
      <c r="E749" s="60"/>
    </row>
    <row r="750" spans="1:5">
      <c r="A750" s="61"/>
      <c r="B750" s="62"/>
      <c r="C750" s="63"/>
      <c r="D750" s="64"/>
      <c r="E750" s="60"/>
    </row>
    <row r="751" spans="1:5">
      <c r="A751" s="61"/>
      <c r="B751" s="62"/>
      <c r="C751" s="63"/>
      <c r="D751" s="64"/>
      <c r="E751" s="60"/>
    </row>
    <row r="752" spans="1:5">
      <c r="A752" s="61"/>
      <c r="B752" s="62"/>
      <c r="C752" s="63"/>
      <c r="D752" s="64"/>
      <c r="E752" s="60"/>
    </row>
    <row r="753" spans="1:5">
      <c r="A753" s="61"/>
      <c r="B753" s="62"/>
      <c r="C753" s="63"/>
      <c r="D753" s="64"/>
      <c r="E753" s="60"/>
    </row>
    <row r="754" spans="1:5">
      <c r="A754" s="61"/>
      <c r="B754" s="62"/>
      <c r="C754" s="63"/>
      <c r="D754" s="64"/>
      <c r="E754" s="60"/>
    </row>
    <row r="755" spans="1:5">
      <c r="A755" s="61"/>
      <c r="B755" s="62"/>
      <c r="C755" s="63"/>
      <c r="D755" s="64"/>
      <c r="E755" s="60"/>
    </row>
    <row r="756" spans="1:5">
      <c r="A756" s="61"/>
      <c r="B756" s="62"/>
      <c r="C756" s="63"/>
      <c r="D756" s="64"/>
      <c r="E756" s="60"/>
    </row>
    <row r="757" spans="1:5">
      <c r="A757" s="61"/>
      <c r="B757" s="62"/>
      <c r="C757" s="63"/>
      <c r="D757" s="64"/>
      <c r="E757" s="60"/>
    </row>
    <row r="758" spans="1:5">
      <c r="A758" s="61"/>
      <c r="B758" s="62"/>
      <c r="C758" s="63"/>
      <c r="D758" s="64"/>
      <c r="E758" s="60"/>
    </row>
    <row r="759" spans="1:5">
      <c r="A759" s="61"/>
      <c r="B759" s="62"/>
      <c r="C759" s="63"/>
      <c r="D759" s="64"/>
      <c r="E759" s="60"/>
    </row>
    <row r="760" spans="1:5">
      <c r="A760" s="61"/>
      <c r="B760" s="62"/>
      <c r="C760" s="63"/>
      <c r="D760" s="64"/>
      <c r="E760" s="60"/>
    </row>
    <row r="761" spans="1:5">
      <c r="A761" s="61"/>
      <c r="B761" s="62"/>
      <c r="C761" s="63"/>
      <c r="D761" s="64"/>
      <c r="E761" s="60"/>
    </row>
    <row r="762" spans="1:5">
      <c r="A762" s="61"/>
      <c r="B762" s="62"/>
      <c r="C762" s="63"/>
      <c r="D762" s="64"/>
      <c r="E762" s="60"/>
    </row>
    <row r="763" spans="1:5">
      <c r="A763" s="61"/>
      <c r="B763" s="62"/>
      <c r="C763" s="63"/>
      <c r="D763" s="64"/>
      <c r="E763" s="60"/>
    </row>
    <row r="764" spans="1:5">
      <c r="A764" s="61"/>
      <c r="B764" s="62"/>
      <c r="C764" s="63"/>
      <c r="D764" s="64"/>
      <c r="E764" s="60"/>
    </row>
    <row r="765" spans="1:5">
      <c r="A765" s="61"/>
      <c r="B765" s="62"/>
      <c r="C765" s="63"/>
      <c r="D765" s="64"/>
      <c r="E765" s="60"/>
    </row>
    <row r="766" spans="1:5">
      <c r="A766" s="61"/>
      <c r="B766" s="62"/>
      <c r="C766" s="63"/>
      <c r="D766" s="64"/>
      <c r="E766" s="60"/>
    </row>
    <row r="767" spans="1:5">
      <c r="A767" s="61"/>
      <c r="B767" s="62"/>
      <c r="C767" s="63"/>
      <c r="D767" s="64"/>
      <c r="E767" s="60"/>
    </row>
    <row r="768" spans="1:5">
      <c r="A768" s="61"/>
      <c r="B768" s="62"/>
      <c r="C768" s="63"/>
      <c r="D768" s="64"/>
      <c r="E768" s="60"/>
    </row>
    <row r="769" spans="1:5">
      <c r="A769" s="61"/>
      <c r="B769" s="62"/>
      <c r="C769" s="63"/>
      <c r="D769" s="64"/>
      <c r="E769" s="60"/>
    </row>
    <row r="770" spans="1:5">
      <c r="A770" s="61"/>
      <c r="B770" s="62"/>
      <c r="C770" s="63"/>
      <c r="D770" s="64"/>
      <c r="E770" s="60"/>
    </row>
    <row r="771" spans="1:5">
      <c r="A771" s="61"/>
      <c r="B771" s="62"/>
      <c r="C771" s="63"/>
      <c r="D771" s="64"/>
      <c r="E771" s="60"/>
    </row>
    <row r="772" spans="1:5">
      <c r="A772" s="61"/>
      <c r="B772" s="62"/>
      <c r="C772" s="63"/>
      <c r="D772" s="64"/>
      <c r="E772" s="60"/>
    </row>
    <row r="773" spans="1:5">
      <c r="A773" s="61"/>
      <c r="B773" s="62"/>
      <c r="C773" s="63"/>
      <c r="D773" s="64"/>
      <c r="E773" s="60"/>
    </row>
    <row r="774" spans="1:5">
      <c r="A774" s="61"/>
      <c r="B774" s="62"/>
      <c r="C774" s="63"/>
      <c r="D774" s="64"/>
      <c r="E774" s="60"/>
    </row>
    <row r="775" spans="1:5">
      <c r="A775" s="61"/>
      <c r="B775" s="62"/>
      <c r="C775" s="63"/>
      <c r="D775" s="64"/>
      <c r="E775" s="60"/>
    </row>
    <row r="776" spans="1:5">
      <c r="A776" s="61"/>
      <c r="B776" s="62"/>
      <c r="C776" s="63"/>
      <c r="D776" s="64"/>
      <c r="E776" s="60"/>
    </row>
    <row r="777" spans="1:5">
      <c r="A777" s="61"/>
      <c r="B777" s="62"/>
      <c r="C777" s="63"/>
      <c r="D777" s="64"/>
      <c r="E777" s="60"/>
    </row>
    <row r="778" spans="1:5">
      <c r="A778" s="61"/>
      <c r="B778" s="62"/>
      <c r="C778" s="63"/>
      <c r="D778" s="64"/>
      <c r="E778" s="60"/>
    </row>
    <row r="779" spans="1:5">
      <c r="A779" s="61"/>
      <c r="B779" s="62"/>
      <c r="C779" s="63"/>
      <c r="D779" s="64"/>
      <c r="E779" s="60"/>
    </row>
    <row r="780" spans="1:5">
      <c r="A780" s="61"/>
      <c r="B780" s="62"/>
      <c r="C780" s="63"/>
      <c r="D780" s="64"/>
      <c r="E780" s="60"/>
    </row>
    <row r="781" spans="1:5">
      <c r="A781" s="61"/>
      <c r="B781" s="62"/>
      <c r="C781" s="63"/>
      <c r="D781" s="64"/>
      <c r="E781" s="60"/>
    </row>
    <row r="782" spans="1:5">
      <c r="A782" s="61"/>
      <c r="B782" s="62"/>
      <c r="C782" s="63"/>
      <c r="D782" s="64"/>
      <c r="E782" s="60"/>
    </row>
    <row r="783" spans="1:5">
      <c r="A783" s="61"/>
      <c r="B783" s="62"/>
      <c r="C783" s="63"/>
      <c r="D783" s="64"/>
      <c r="E783" s="60"/>
    </row>
    <row r="784" spans="1:5">
      <c r="A784" s="61"/>
      <c r="B784" s="62"/>
      <c r="C784" s="63"/>
      <c r="D784" s="64"/>
      <c r="E784" s="60"/>
    </row>
    <row r="785" spans="1:5">
      <c r="A785" s="61"/>
      <c r="B785" s="62"/>
      <c r="C785" s="63"/>
      <c r="D785" s="64"/>
      <c r="E785" s="60"/>
    </row>
    <row r="786" spans="1:5">
      <c r="A786" s="61"/>
      <c r="B786" s="62"/>
      <c r="C786" s="63"/>
      <c r="D786" s="64"/>
      <c r="E786" s="60"/>
    </row>
    <row r="787" spans="1:5">
      <c r="A787" s="61"/>
      <c r="B787" s="62"/>
      <c r="C787" s="63"/>
      <c r="D787" s="64"/>
      <c r="E787" s="60"/>
    </row>
    <row r="788" spans="1:5">
      <c r="A788" s="61"/>
      <c r="B788" s="62"/>
      <c r="C788" s="63"/>
      <c r="D788" s="64"/>
      <c r="E788" s="60"/>
    </row>
    <row r="789" spans="1:5">
      <c r="A789" s="61"/>
      <c r="B789" s="62"/>
      <c r="C789" s="63"/>
      <c r="D789" s="64"/>
      <c r="E789" s="60"/>
    </row>
    <row r="790" spans="1:5">
      <c r="A790" s="61"/>
      <c r="B790" s="62"/>
      <c r="C790" s="63"/>
      <c r="D790" s="64"/>
      <c r="E790" s="60"/>
    </row>
    <row r="791" spans="1:5">
      <c r="A791" s="61"/>
      <c r="B791" s="62"/>
      <c r="C791" s="63"/>
      <c r="D791" s="64"/>
      <c r="E791" s="60"/>
    </row>
    <row r="792" spans="1:5">
      <c r="A792" s="61"/>
      <c r="B792" s="62"/>
      <c r="C792" s="63"/>
      <c r="D792" s="64"/>
      <c r="E792" s="60"/>
    </row>
    <row r="793" spans="1:5">
      <c r="A793" s="61"/>
      <c r="B793" s="62"/>
      <c r="C793" s="63"/>
      <c r="D793" s="64"/>
      <c r="E793" s="60"/>
    </row>
    <row r="794" spans="1:5">
      <c r="A794" s="61"/>
      <c r="B794" s="62"/>
      <c r="C794" s="63"/>
      <c r="D794" s="64"/>
      <c r="E794" s="60"/>
    </row>
    <row r="795" spans="1:5">
      <c r="A795" s="61"/>
      <c r="B795" s="62"/>
      <c r="C795" s="63"/>
      <c r="D795" s="64"/>
      <c r="E795" s="60"/>
    </row>
    <row r="796" spans="1:5">
      <c r="A796" s="61"/>
      <c r="B796" s="62"/>
      <c r="C796" s="63"/>
      <c r="D796" s="64"/>
      <c r="E796" s="60"/>
    </row>
    <row r="797" spans="1:5">
      <c r="A797" s="61"/>
      <c r="B797" s="62"/>
      <c r="C797" s="63"/>
      <c r="D797" s="64"/>
      <c r="E797" s="60"/>
    </row>
    <row r="798" spans="1:5">
      <c r="A798" s="61"/>
      <c r="B798" s="62"/>
      <c r="C798" s="63"/>
      <c r="D798" s="64"/>
      <c r="E798" s="60"/>
    </row>
    <row r="799" spans="1:5">
      <c r="A799" s="61"/>
      <c r="B799" s="62"/>
      <c r="C799" s="63"/>
      <c r="D799" s="64"/>
      <c r="E799" s="60"/>
    </row>
    <row r="800" spans="1:5">
      <c r="A800" s="61"/>
      <c r="B800" s="62"/>
      <c r="C800" s="63"/>
      <c r="D800" s="64"/>
      <c r="E800" s="60"/>
    </row>
    <row r="801" spans="1:5">
      <c r="A801" s="61"/>
      <c r="B801" s="62"/>
      <c r="C801" s="63"/>
      <c r="D801" s="64"/>
      <c r="E801" s="60"/>
    </row>
    <row r="802" spans="1:5">
      <c r="A802" s="61"/>
      <c r="B802" s="62"/>
      <c r="C802" s="63"/>
      <c r="D802" s="64"/>
      <c r="E802" s="60"/>
    </row>
    <row r="803" spans="1:5">
      <c r="A803" s="61"/>
      <c r="B803" s="62"/>
      <c r="C803" s="63"/>
      <c r="D803" s="64"/>
      <c r="E803" s="60"/>
    </row>
    <row r="804" spans="1:5">
      <c r="A804" s="61"/>
      <c r="B804" s="62"/>
      <c r="C804" s="63"/>
      <c r="D804" s="64"/>
      <c r="E804" s="60"/>
    </row>
    <row r="805" spans="1:5">
      <c r="A805" s="61"/>
      <c r="B805" s="62"/>
      <c r="C805" s="63"/>
      <c r="D805" s="64"/>
      <c r="E805" s="60"/>
    </row>
    <row r="806" spans="1:5">
      <c r="A806" s="61"/>
      <c r="B806" s="62"/>
      <c r="C806" s="63"/>
      <c r="D806" s="64"/>
      <c r="E806" s="60"/>
    </row>
    <row r="807" spans="1:5">
      <c r="A807" s="61"/>
      <c r="B807" s="62"/>
      <c r="C807" s="63"/>
      <c r="D807" s="64"/>
      <c r="E807" s="60"/>
    </row>
    <row r="808" spans="1:5">
      <c r="A808" s="61"/>
      <c r="B808" s="62"/>
      <c r="C808" s="63"/>
      <c r="D808" s="64"/>
      <c r="E808" s="60"/>
    </row>
    <row r="809" spans="1:5">
      <c r="A809" s="61"/>
      <c r="B809" s="62"/>
      <c r="C809" s="63"/>
      <c r="D809" s="64"/>
      <c r="E809" s="60"/>
    </row>
    <row r="810" spans="1:5">
      <c r="A810" s="61"/>
      <c r="B810" s="62"/>
      <c r="C810" s="63"/>
      <c r="D810" s="64"/>
      <c r="E810" s="60"/>
    </row>
    <row r="811" spans="1:5">
      <c r="A811" s="61"/>
      <c r="B811" s="62"/>
      <c r="C811" s="63"/>
      <c r="D811" s="64"/>
      <c r="E811" s="60"/>
    </row>
    <row r="812" spans="1:5">
      <c r="A812" s="61"/>
      <c r="B812" s="62"/>
      <c r="C812" s="63"/>
      <c r="D812" s="64"/>
      <c r="E812" s="60"/>
    </row>
    <row r="813" spans="1:5">
      <c r="A813" s="61"/>
      <c r="B813" s="62"/>
      <c r="C813" s="63"/>
      <c r="D813" s="64"/>
      <c r="E813" s="60"/>
    </row>
    <row r="814" spans="1:5">
      <c r="A814" s="61"/>
      <c r="B814" s="62"/>
      <c r="C814" s="63"/>
      <c r="D814" s="64"/>
      <c r="E814" s="60"/>
    </row>
    <row r="815" spans="1:5">
      <c r="A815" s="61"/>
      <c r="B815" s="62"/>
      <c r="C815" s="63"/>
      <c r="D815" s="64"/>
      <c r="E815" s="60"/>
    </row>
    <row r="816" spans="1:5">
      <c r="A816" s="61"/>
      <c r="B816" s="62"/>
      <c r="C816" s="63"/>
      <c r="D816" s="64"/>
      <c r="E816" s="60"/>
    </row>
    <row r="817" spans="1:5">
      <c r="A817" s="61"/>
      <c r="B817" s="62"/>
      <c r="C817" s="63"/>
      <c r="D817" s="64"/>
      <c r="E817" s="60"/>
    </row>
    <row r="818" spans="1:5">
      <c r="A818" s="61"/>
      <c r="B818" s="62"/>
      <c r="C818" s="63"/>
      <c r="D818" s="64"/>
      <c r="E818" s="60"/>
    </row>
    <row r="819" spans="1:5">
      <c r="A819" s="61"/>
      <c r="B819" s="62"/>
      <c r="C819" s="63"/>
      <c r="D819" s="64"/>
      <c r="E819" s="60"/>
    </row>
    <row r="820" spans="1:5">
      <c r="A820" s="61"/>
      <c r="B820" s="62"/>
      <c r="C820" s="63"/>
      <c r="D820" s="64"/>
      <c r="E820" s="60"/>
    </row>
    <row r="821" spans="1:5">
      <c r="A821" s="61"/>
      <c r="B821" s="62"/>
      <c r="C821" s="63"/>
      <c r="D821" s="64"/>
      <c r="E821" s="60"/>
    </row>
    <row r="822" spans="1:5">
      <c r="A822" s="61"/>
      <c r="B822" s="62"/>
      <c r="C822" s="63"/>
      <c r="D822" s="64"/>
      <c r="E822" s="60"/>
    </row>
    <row r="823" spans="1:5">
      <c r="A823" s="61"/>
      <c r="B823" s="62"/>
      <c r="C823" s="63"/>
      <c r="D823" s="64"/>
      <c r="E823" s="60"/>
    </row>
    <row r="824" spans="1:5">
      <c r="A824" s="61"/>
      <c r="B824" s="62"/>
      <c r="C824" s="63"/>
      <c r="D824" s="64"/>
      <c r="E824" s="60"/>
    </row>
    <row r="825" spans="1:5">
      <c r="A825" s="61"/>
      <c r="B825" s="62"/>
      <c r="C825" s="63"/>
      <c r="D825" s="64"/>
      <c r="E825" s="60"/>
    </row>
    <row r="826" spans="1:5">
      <c r="A826" s="61"/>
      <c r="B826" s="62"/>
      <c r="C826" s="63"/>
      <c r="D826" s="64"/>
      <c r="E826" s="60"/>
    </row>
    <row r="827" spans="1:5">
      <c r="A827" s="61"/>
      <c r="B827" s="62"/>
      <c r="C827" s="63"/>
      <c r="D827" s="64"/>
      <c r="E827" s="60"/>
    </row>
    <row r="828" spans="1:5">
      <c r="A828" s="61"/>
      <c r="B828" s="62"/>
      <c r="C828" s="63"/>
      <c r="D828" s="64"/>
      <c r="E828" s="60"/>
    </row>
    <row r="829" spans="1:5">
      <c r="A829" s="61"/>
      <c r="B829" s="62"/>
      <c r="C829" s="63"/>
      <c r="D829" s="64"/>
      <c r="E829" s="60"/>
    </row>
    <row r="830" spans="1:5">
      <c r="A830" s="61"/>
      <c r="B830" s="62"/>
      <c r="C830" s="63"/>
      <c r="D830" s="64"/>
      <c r="E830" s="60"/>
    </row>
    <row r="831" spans="1:5">
      <c r="A831" s="61"/>
      <c r="B831" s="62"/>
      <c r="C831" s="63"/>
      <c r="D831" s="64"/>
      <c r="E831" s="60"/>
    </row>
    <row r="832" spans="1:5">
      <c r="A832" s="61"/>
      <c r="B832" s="62"/>
      <c r="C832" s="63"/>
      <c r="D832" s="64"/>
      <c r="E832" s="60"/>
    </row>
    <row r="833" spans="1:5">
      <c r="A833" s="61"/>
      <c r="B833" s="62"/>
      <c r="C833" s="63"/>
      <c r="D833" s="64"/>
      <c r="E833" s="60"/>
    </row>
    <row r="834" spans="1:5">
      <c r="A834" s="61"/>
      <c r="B834" s="62"/>
      <c r="C834" s="63"/>
      <c r="D834" s="64"/>
      <c r="E834" s="60"/>
    </row>
    <row r="835" spans="1:5">
      <c r="A835" s="61"/>
      <c r="B835" s="62"/>
      <c r="C835" s="63"/>
      <c r="D835" s="64"/>
      <c r="E835" s="60"/>
    </row>
    <row r="836" spans="1:5">
      <c r="A836" s="61"/>
      <c r="B836" s="62"/>
      <c r="C836" s="63"/>
      <c r="D836" s="64"/>
      <c r="E836" s="60"/>
    </row>
    <row r="837" spans="1:5">
      <c r="A837" s="61"/>
      <c r="B837" s="62"/>
      <c r="C837" s="63"/>
      <c r="D837" s="64"/>
      <c r="E837" s="60"/>
    </row>
    <row r="838" spans="1:5">
      <c r="A838" s="61"/>
      <c r="B838" s="62"/>
      <c r="C838" s="63"/>
      <c r="D838" s="64"/>
      <c r="E838" s="60"/>
    </row>
    <row r="839" spans="1:5">
      <c r="A839" s="61"/>
      <c r="B839" s="62"/>
      <c r="C839" s="63"/>
      <c r="D839" s="64"/>
      <c r="E839" s="60"/>
    </row>
    <row r="840" spans="1:5">
      <c r="A840" s="61"/>
      <c r="B840" s="62"/>
      <c r="C840" s="63"/>
      <c r="D840" s="64"/>
      <c r="E840" s="60"/>
    </row>
    <row r="841" spans="1:5">
      <c r="A841" s="61"/>
      <c r="B841" s="62"/>
      <c r="C841" s="63"/>
      <c r="D841" s="64"/>
      <c r="E841" s="60"/>
    </row>
    <row r="842" spans="1:5">
      <c r="A842" s="61"/>
      <c r="B842" s="62"/>
      <c r="C842" s="63"/>
      <c r="D842" s="64"/>
      <c r="E842" s="60"/>
    </row>
    <row r="843" spans="1:5">
      <c r="A843" s="61"/>
      <c r="B843" s="62"/>
      <c r="C843" s="63"/>
      <c r="D843" s="64"/>
      <c r="E843" s="60"/>
    </row>
    <row r="844" spans="1:5">
      <c r="A844" s="61"/>
      <c r="B844" s="62"/>
      <c r="C844" s="63"/>
      <c r="D844" s="64"/>
      <c r="E844" s="60"/>
    </row>
    <row r="845" spans="1:5">
      <c r="A845" s="61"/>
      <c r="B845" s="62"/>
      <c r="C845" s="63"/>
      <c r="D845" s="64"/>
      <c r="E845" s="60"/>
    </row>
    <row r="846" spans="1:5">
      <c r="A846" s="61"/>
      <c r="B846" s="62"/>
      <c r="C846" s="63"/>
      <c r="D846" s="64"/>
      <c r="E846" s="60"/>
    </row>
    <row r="847" spans="1:5">
      <c r="A847" s="61"/>
      <c r="B847" s="62"/>
      <c r="C847" s="63"/>
      <c r="D847" s="64"/>
      <c r="E847" s="60"/>
    </row>
    <row r="848" spans="1:5">
      <c r="A848" s="61"/>
      <c r="B848" s="62"/>
      <c r="C848" s="63"/>
      <c r="D848" s="64"/>
      <c r="E848" s="60"/>
    </row>
    <row r="849" spans="1:5">
      <c r="A849" s="61"/>
      <c r="B849" s="62"/>
      <c r="C849" s="63"/>
      <c r="D849" s="64"/>
      <c r="E849" s="60"/>
    </row>
    <row r="850" spans="1:5">
      <c r="A850" s="61"/>
      <c r="B850" s="62"/>
      <c r="C850" s="63"/>
      <c r="D850" s="64"/>
      <c r="E850" s="60"/>
    </row>
    <row r="851" spans="1:5">
      <c r="A851" s="61"/>
      <c r="B851" s="62"/>
      <c r="C851" s="63"/>
      <c r="D851" s="64"/>
      <c r="E851" s="60"/>
    </row>
    <row r="852" spans="1:5">
      <c r="A852" s="61"/>
      <c r="B852" s="62"/>
      <c r="C852" s="63"/>
      <c r="D852" s="64"/>
      <c r="E852" s="60"/>
    </row>
    <row r="853" spans="1:5">
      <c r="A853" s="61"/>
      <c r="B853" s="62"/>
      <c r="C853" s="63"/>
      <c r="D853" s="64"/>
      <c r="E853" s="60"/>
    </row>
    <row r="854" spans="1:5">
      <c r="A854" s="61"/>
      <c r="B854" s="62"/>
      <c r="C854" s="63"/>
      <c r="D854" s="64"/>
      <c r="E854" s="60"/>
    </row>
    <row r="855" spans="1:5">
      <c r="A855" s="61"/>
      <c r="B855" s="62"/>
      <c r="C855" s="63"/>
      <c r="D855" s="64"/>
      <c r="E855" s="60"/>
    </row>
    <row r="856" spans="1:5">
      <c r="A856" s="61"/>
      <c r="B856" s="62"/>
      <c r="C856" s="63"/>
      <c r="D856" s="64"/>
      <c r="E856" s="60"/>
    </row>
    <row r="857" spans="1:5">
      <c r="A857" s="61"/>
      <c r="B857" s="62"/>
      <c r="C857" s="63"/>
      <c r="D857" s="64"/>
      <c r="E857" s="60"/>
    </row>
    <row r="858" spans="1:5">
      <c r="A858" s="61"/>
      <c r="B858" s="62"/>
      <c r="C858" s="63"/>
      <c r="D858" s="64"/>
      <c r="E858" s="60"/>
    </row>
    <row r="859" spans="1:5">
      <c r="A859" s="61"/>
      <c r="B859" s="62"/>
      <c r="C859" s="63"/>
      <c r="D859" s="64"/>
      <c r="E859" s="60"/>
    </row>
    <row r="860" spans="1:5">
      <c r="A860" s="61"/>
      <c r="B860" s="62"/>
      <c r="C860" s="63"/>
      <c r="D860" s="64"/>
      <c r="E860" s="60"/>
    </row>
    <row r="861" spans="1:5">
      <c r="A861" s="61"/>
      <c r="B861" s="62"/>
      <c r="C861" s="63"/>
      <c r="D861" s="64"/>
      <c r="E861" s="60"/>
    </row>
    <row r="862" spans="1:5">
      <c r="A862" s="61"/>
      <c r="B862" s="62"/>
      <c r="C862" s="63"/>
      <c r="D862" s="64"/>
      <c r="E862" s="60"/>
    </row>
    <row r="863" spans="1:5">
      <c r="A863" s="61"/>
      <c r="B863" s="62"/>
      <c r="C863" s="63"/>
      <c r="D863" s="64"/>
      <c r="E863" s="60"/>
    </row>
    <row r="864" spans="1:5">
      <c r="A864" s="61"/>
      <c r="B864" s="62"/>
      <c r="C864" s="63"/>
      <c r="D864" s="64"/>
      <c r="E864" s="60"/>
    </row>
    <row r="865" spans="1:5">
      <c r="A865" s="61"/>
      <c r="B865" s="62"/>
      <c r="C865" s="63"/>
      <c r="D865" s="64"/>
      <c r="E865" s="60"/>
    </row>
    <row r="866" spans="1:5">
      <c r="A866" s="61"/>
      <c r="B866" s="62"/>
      <c r="C866" s="63"/>
      <c r="D866" s="64"/>
      <c r="E866" s="60"/>
    </row>
    <row r="867" spans="1:5">
      <c r="A867" s="61"/>
      <c r="B867" s="62"/>
      <c r="C867" s="63"/>
      <c r="D867" s="64"/>
      <c r="E867" s="60"/>
    </row>
    <row r="868" spans="1:5">
      <c r="A868" s="61"/>
      <c r="B868" s="62"/>
      <c r="C868" s="63"/>
      <c r="D868" s="64"/>
      <c r="E868" s="60"/>
    </row>
    <row r="869" spans="1:5">
      <c r="A869" s="61"/>
      <c r="B869" s="62"/>
      <c r="C869" s="63"/>
      <c r="D869" s="64"/>
      <c r="E869" s="60"/>
    </row>
    <row r="870" spans="1:5">
      <c r="A870" s="61"/>
      <c r="B870" s="62"/>
      <c r="C870" s="63"/>
      <c r="D870" s="64"/>
      <c r="E870" s="60"/>
    </row>
    <row r="871" spans="1:5">
      <c r="A871" s="61"/>
      <c r="B871" s="62"/>
      <c r="C871" s="63"/>
      <c r="D871" s="64"/>
      <c r="E871" s="60"/>
    </row>
    <row r="872" spans="1:5">
      <c r="A872" s="61"/>
      <c r="B872" s="62"/>
      <c r="C872" s="63"/>
      <c r="D872" s="64"/>
      <c r="E872" s="60"/>
    </row>
    <row r="873" spans="1:5">
      <c r="A873" s="61"/>
      <c r="B873" s="62"/>
      <c r="C873" s="63"/>
      <c r="D873" s="64"/>
      <c r="E873" s="60"/>
    </row>
    <row r="874" spans="1:5">
      <c r="A874" s="61"/>
      <c r="B874" s="62"/>
      <c r="C874" s="63"/>
      <c r="D874" s="64"/>
      <c r="E874" s="60"/>
    </row>
    <row r="875" spans="1:5">
      <c r="A875" s="61"/>
      <c r="B875" s="62"/>
      <c r="C875" s="63"/>
      <c r="D875" s="64"/>
      <c r="E875" s="60"/>
    </row>
    <row r="876" spans="1:5">
      <c r="A876" s="61"/>
      <c r="B876" s="62"/>
      <c r="C876" s="63"/>
      <c r="D876" s="64"/>
      <c r="E876" s="60"/>
    </row>
    <row r="877" spans="1:5">
      <c r="A877" s="61"/>
      <c r="B877" s="62"/>
      <c r="C877" s="63"/>
      <c r="D877" s="64"/>
      <c r="E877" s="60"/>
    </row>
    <row r="878" spans="1:5">
      <c r="A878" s="61"/>
      <c r="B878" s="62"/>
      <c r="C878" s="63"/>
      <c r="D878" s="64"/>
      <c r="E878" s="60"/>
    </row>
    <row r="879" spans="1:5">
      <c r="A879" s="61"/>
      <c r="B879" s="62"/>
      <c r="C879" s="63"/>
      <c r="D879" s="64"/>
      <c r="E879" s="60"/>
    </row>
    <row r="880" spans="1:5">
      <c r="A880" s="61"/>
      <c r="B880" s="62"/>
      <c r="C880" s="63"/>
      <c r="D880" s="64"/>
      <c r="E880" s="60"/>
    </row>
    <row r="881" spans="1:5">
      <c r="A881" s="61"/>
      <c r="B881" s="62"/>
      <c r="C881" s="63"/>
      <c r="D881" s="64"/>
      <c r="E881" s="60"/>
    </row>
    <row r="882" spans="1:5">
      <c r="A882" s="61"/>
      <c r="B882" s="62"/>
      <c r="C882" s="63"/>
      <c r="D882" s="64"/>
      <c r="E882" s="60"/>
    </row>
    <row r="883" spans="1:5">
      <c r="A883" s="61"/>
      <c r="B883" s="62"/>
      <c r="C883" s="63"/>
      <c r="D883" s="64"/>
      <c r="E883" s="60"/>
    </row>
    <row r="884" spans="1:5">
      <c r="A884" s="61"/>
      <c r="B884" s="62"/>
      <c r="C884" s="63"/>
      <c r="D884" s="64"/>
      <c r="E884" s="60"/>
    </row>
    <row r="885" spans="1:5">
      <c r="A885" s="61"/>
      <c r="B885" s="62"/>
      <c r="C885" s="63"/>
      <c r="D885" s="64"/>
      <c r="E885" s="60"/>
    </row>
    <row r="886" spans="1:5">
      <c r="A886" s="61"/>
      <c r="B886" s="62"/>
      <c r="C886" s="63"/>
      <c r="D886" s="64"/>
      <c r="E886" s="60"/>
    </row>
    <row r="887" spans="1:5">
      <c r="A887" s="61"/>
      <c r="B887" s="62"/>
      <c r="C887" s="63"/>
      <c r="D887" s="64"/>
      <c r="E887" s="60"/>
    </row>
    <row r="888" spans="1:5">
      <c r="A888" s="61"/>
      <c r="B888" s="62"/>
      <c r="C888" s="63"/>
      <c r="D888" s="64"/>
      <c r="E888" s="60"/>
    </row>
    <row r="889" spans="1:5">
      <c r="A889" s="61"/>
      <c r="B889" s="62"/>
      <c r="C889" s="63"/>
      <c r="D889" s="64"/>
      <c r="E889" s="60"/>
    </row>
    <row r="890" spans="1:5">
      <c r="A890" s="61"/>
      <c r="B890" s="62"/>
      <c r="C890" s="63"/>
      <c r="D890" s="64"/>
      <c r="E890" s="60"/>
    </row>
    <row r="891" spans="1:5">
      <c r="A891" s="61"/>
      <c r="B891" s="62"/>
      <c r="C891" s="63"/>
      <c r="D891" s="64"/>
      <c r="E891" s="60"/>
    </row>
    <row r="892" spans="1:5">
      <c r="A892" s="61"/>
      <c r="B892" s="62"/>
      <c r="C892" s="63"/>
      <c r="D892" s="64"/>
      <c r="E892" s="60"/>
    </row>
    <row r="893" spans="1:5">
      <c r="A893" s="61"/>
      <c r="B893" s="62"/>
      <c r="C893" s="63"/>
      <c r="D893" s="64"/>
      <c r="E893" s="60"/>
    </row>
    <row r="894" spans="1:5">
      <c r="A894" s="61"/>
      <c r="B894" s="62"/>
      <c r="C894" s="63"/>
      <c r="D894" s="64"/>
      <c r="E894" s="60"/>
    </row>
    <row r="895" spans="1:5">
      <c r="A895" s="61"/>
      <c r="B895" s="62"/>
      <c r="C895" s="63"/>
      <c r="D895" s="64"/>
      <c r="E895" s="60"/>
    </row>
    <row r="896" spans="1:5">
      <c r="A896" s="61"/>
      <c r="B896" s="62"/>
      <c r="C896" s="63"/>
      <c r="D896" s="64"/>
      <c r="E896" s="60"/>
    </row>
    <row r="897" spans="1:5">
      <c r="A897" s="61"/>
      <c r="B897" s="62"/>
      <c r="C897" s="63"/>
      <c r="D897" s="64"/>
      <c r="E897" s="60"/>
    </row>
    <row r="898" spans="1:5">
      <c r="A898" s="61"/>
      <c r="B898" s="62"/>
      <c r="C898" s="63"/>
      <c r="D898" s="64"/>
      <c r="E898" s="60"/>
    </row>
    <row r="899" spans="1:5">
      <c r="A899" s="61"/>
      <c r="B899" s="62"/>
      <c r="C899" s="63"/>
      <c r="D899" s="64"/>
      <c r="E899" s="60"/>
    </row>
    <row r="900" spans="1:5">
      <c r="A900" s="61"/>
      <c r="B900" s="62"/>
      <c r="C900" s="63"/>
      <c r="D900" s="64"/>
      <c r="E900" s="60"/>
    </row>
    <row r="901" spans="1:5">
      <c r="A901" s="61"/>
      <c r="B901" s="62"/>
      <c r="C901" s="63"/>
      <c r="D901" s="64"/>
      <c r="E901" s="60"/>
    </row>
    <row r="902" spans="1:5">
      <c r="A902" s="61"/>
      <c r="B902" s="62"/>
      <c r="C902" s="63"/>
      <c r="D902" s="64"/>
      <c r="E902" s="60"/>
    </row>
    <row r="903" spans="1:5">
      <c r="A903" s="61"/>
      <c r="B903" s="62"/>
      <c r="C903" s="63"/>
      <c r="D903" s="64"/>
      <c r="E903" s="60"/>
    </row>
    <row r="904" spans="1:5">
      <c r="A904" s="61"/>
      <c r="B904" s="62"/>
      <c r="C904" s="63"/>
      <c r="D904" s="64"/>
      <c r="E904" s="60"/>
    </row>
    <row r="905" spans="1:5">
      <c r="A905" s="61"/>
      <c r="B905" s="62"/>
      <c r="C905" s="63"/>
      <c r="D905" s="64"/>
      <c r="E905" s="60"/>
    </row>
    <row r="906" spans="1:5">
      <c r="A906" s="61"/>
      <c r="B906" s="62"/>
      <c r="C906" s="63"/>
      <c r="D906" s="64"/>
      <c r="E906" s="60"/>
    </row>
    <row r="907" spans="1:5">
      <c r="A907" s="61"/>
      <c r="B907" s="62"/>
      <c r="C907" s="63"/>
      <c r="D907" s="64"/>
      <c r="E907" s="60"/>
    </row>
    <row r="908" spans="1:5">
      <c r="A908" s="61"/>
      <c r="B908" s="62"/>
      <c r="C908" s="63"/>
      <c r="D908" s="64"/>
      <c r="E908" s="60"/>
    </row>
    <row r="909" spans="1:5">
      <c r="A909" s="61"/>
      <c r="B909" s="62"/>
      <c r="C909" s="63"/>
      <c r="D909" s="64"/>
      <c r="E909" s="60"/>
    </row>
    <row r="910" spans="1:5">
      <c r="A910" s="61"/>
      <c r="B910" s="62"/>
      <c r="C910" s="63"/>
      <c r="D910" s="64"/>
      <c r="E910" s="60"/>
    </row>
    <row r="911" spans="1:5">
      <c r="A911" s="61"/>
      <c r="B911" s="62"/>
      <c r="C911" s="63"/>
      <c r="D911" s="64"/>
      <c r="E911" s="60"/>
    </row>
    <row r="912" spans="1:5">
      <c r="A912" s="61"/>
      <c r="B912" s="62"/>
      <c r="C912" s="63"/>
      <c r="D912" s="64"/>
      <c r="E912" s="60"/>
    </row>
    <row r="913" spans="1:5">
      <c r="A913" s="61"/>
      <c r="B913" s="62"/>
      <c r="C913" s="63"/>
      <c r="D913" s="64"/>
      <c r="E913" s="60"/>
    </row>
    <row r="914" spans="1:5">
      <c r="A914" s="61"/>
      <c r="B914" s="62"/>
      <c r="C914" s="63"/>
      <c r="D914" s="64"/>
      <c r="E914" s="60"/>
    </row>
    <row r="915" spans="1:5">
      <c r="A915" s="61"/>
      <c r="B915" s="62"/>
      <c r="C915" s="63"/>
      <c r="D915" s="64"/>
      <c r="E915" s="60"/>
    </row>
    <row r="916" spans="1:5">
      <c r="A916" s="61"/>
      <c r="B916" s="62"/>
      <c r="C916" s="63"/>
      <c r="D916" s="64"/>
      <c r="E916" s="60"/>
    </row>
    <row r="917" spans="1:5">
      <c r="A917" s="61"/>
      <c r="B917" s="62"/>
      <c r="C917" s="63"/>
      <c r="D917" s="64"/>
      <c r="E917" s="60"/>
    </row>
    <row r="918" spans="1:5">
      <c r="A918" s="61"/>
      <c r="B918" s="62"/>
      <c r="C918" s="63"/>
      <c r="D918" s="64"/>
      <c r="E918" s="60"/>
    </row>
    <row r="919" spans="1:5">
      <c r="A919" s="61"/>
      <c r="B919" s="62"/>
      <c r="C919" s="63"/>
      <c r="D919" s="64"/>
      <c r="E919" s="60"/>
    </row>
    <row r="920" spans="1:5">
      <c r="A920" s="61"/>
      <c r="B920" s="62"/>
      <c r="C920" s="63"/>
      <c r="D920" s="64"/>
      <c r="E920" s="60"/>
    </row>
    <row r="921" spans="1:5">
      <c r="A921" s="61"/>
      <c r="B921" s="62"/>
      <c r="C921" s="63"/>
      <c r="D921" s="64"/>
      <c r="E921" s="60"/>
    </row>
    <row r="922" spans="1:5">
      <c r="A922" s="61"/>
      <c r="B922" s="62"/>
      <c r="C922" s="63"/>
      <c r="D922" s="64"/>
      <c r="E922" s="60"/>
    </row>
    <row r="923" spans="1:5">
      <c r="A923" s="61"/>
      <c r="B923" s="62"/>
      <c r="C923" s="63"/>
      <c r="D923" s="64"/>
      <c r="E923" s="60"/>
    </row>
    <row r="924" spans="1:5">
      <c r="A924" s="61"/>
      <c r="B924" s="62"/>
      <c r="C924" s="63"/>
      <c r="D924" s="64"/>
      <c r="E924" s="60"/>
    </row>
    <row r="925" spans="1:5">
      <c r="A925" s="61"/>
      <c r="B925" s="62"/>
      <c r="C925" s="63"/>
      <c r="D925" s="64"/>
      <c r="E925" s="60"/>
    </row>
    <row r="926" spans="1:5">
      <c r="A926" s="61"/>
      <c r="B926" s="62"/>
      <c r="C926" s="63"/>
      <c r="D926" s="64"/>
      <c r="E926" s="60"/>
    </row>
    <row r="927" spans="1:5">
      <c r="A927" s="61"/>
      <c r="B927" s="62"/>
      <c r="C927" s="63"/>
      <c r="D927" s="64"/>
      <c r="E927" s="60"/>
    </row>
    <row r="928" spans="1:5">
      <c r="A928" s="61"/>
      <c r="B928" s="62"/>
      <c r="C928" s="63"/>
      <c r="D928" s="64"/>
      <c r="E928" s="60"/>
    </row>
    <row r="929" spans="1:5">
      <c r="A929" s="61"/>
      <c r="B929" s="62"/>
      <c r="C929" s="63"/>
      <c r="D929" s="64"/>
      <c r="E929" s="60"/>
    </row>
    <row r="930" spans="1:5">
      <c r="A930" s="61"/>
      <c r="B930" s="62"/>
      <c r="C930" s="63"/>
      <c r="D930" s="64"/>
      <c r="E930" s="60"/>
    </row>
    <row r="931" spans="1:5">
      <c r="A931" s="61"/>
      <c r="B931" s="62"/>
      <c r="C931" s="63"/>
      <c r="D931" s="64"/>
      <c r="E931" s="60"/>
    </row>
    <row r="932" spans="1:5">
      <c r="A932" s="61"/>
      <c r="B932" s="62"/>
      <c r="C932" s="63"/>
      <c r="D932" s="64"/>
      <c r="E932" s="60"/>
    </row>
    <row r="933" spans="1:5">
      <c r="A933" s="61"/>
      <c r="B933" s="62"/>
      <c r="C933" s="63"/>
      <c r="D933" s="64"/>
      <c r="E933" s="60"/>
    </row>
    <row r="934" spans="1:5">
      <c r="A934" s="61"/>
      <c r="B934" s="62"/>
      <c r="C934" s="63"/>
      <c r="D934" s="64"/>
      <c r="E934" s="60"/>
    </row>
    <row r="935" spans="1:5">
      <c r="A935" s="61"/>
      <c r="B935" s="62"/>
      <c r="C935" s="63"/>
      <c r="D935" s="64"/>
      <c r="E935" s="60"/>
    </row>
    <row r="936" spans="1:5">
      <c r="A936" s="61"/>
      <c r="B936" s="62"/>
      <c r="C936" s="63"/>
      <c r="D936" s="64"/>
      <c r="E936" s="60"/>
    </row>
    <row r="937" spans="1:5">
      <c r="A937" s="61"/>
      <c r="B937" s="62"/>
      <c r="C937" s="63"/>
      <c r="D937" s="64"/>
      <c r="E937" s="60"/>
    </row>
    <row r="938" spans="1:5">
      <c r="A938" s="61"/>
      <c r="B938" s="62"/>
      <c r="C938" s="63"/>
      <c r="D938" s="64"/>
      <c r="E938" s="60"/>
    </row>
    <row r="939" spans="1:5">
      <c r="A939" s="61"/>
      <c r="B939" s="62"/>
      <c r="C939" s="63"/>
      <c r="D939" s="64"/>
      <c r="E939" s="60"/>
    </row>
    <row r="940" spans="1:5">
      <c r="A940" s="61"/>
      <c r="B940" s="62"/>
      <c r="C940" s="63"/>
      <c r="D940" s="64"/>
      <c r="E940" s="60"/>
    </row>
    <row r="941" spans="1:5">
      <c r="A941" s="61"/>
      <c r="B941" s="62"/>
      <c r="C941" s="63"/>
      <c r="D941" s="64"/>
      <c r="E941" s="60"/>
    </row>
    <row r="942" spans="1:5">
      <c r="A942" s="61"/>
      <c r="B942" s="62"/>
      <c r="C942" s="63"/>
      <c r="D942" s="64"/>
      <c r="E942" s="60"/>
    </row>
    <row r="943" spans="1:5">
      <c r="A943" s="61"/>
      <c r="B943" s="62"/>
      <c r="C943" s="63"/>
      <c r="D943" s="64"/>
      <c r="E943" s="60"/>
    </row>
    <row r="944" spans="1:5">
      <c r="A944" s="61"/>
      <c r="B944" s="62"/>
      <c r="C944" s="63"/>
      <c r="D944" s="64"/>
      <c r="E944" s="60"/>
    </row>
    <row r="945" spans="1:5">
      <c r="A945" s="61"/>
      <c r="B945" s="62"/>
      <c r="C945" s="63"/>
      <c r="D945" s="64"/>
      <c r="E945" s="60"/>
    </row>
    <row r="946" spans="1:5">
      <c r="A946" s="61"/>
      <c r="B946" s="62"/>
      <c r="C946" s="63"/>
      <c r="D946" s="64"/>
      <c r="E946" s="60"/>
    </row>
    <row r="947" spans="1:5">
      <c r="A947" s="61"/>
      <c r="B947" s="62"/>
      <c r="C947" s="63"/>
      <c r="D947" s="64"/>
      <c r="E947" s="60"/>
    </row>
    <row r="948" spans="1:5">
      <c r="A948" s="61"/>
      <c r="B948" s="62"/>
      <c r="C948" s="63"/>
      <c r="D948" s="64"/>
      <c r="E948" s="60"/>
    </row>
    <row r="949" spans="1:5">
      <c r="A949" s="61"/>
      <c r="B949" s="62"/>
      <c r="C949" s="63"/>
      <c r="D949" s="64"/>
      <c r="E949" s="60"/>
    </row>
    <row r="950" spans="1:5">
      <c r="A950" s="61"/>
      <c r="B950" s="62"/>
      <c r="C950" s="63"/>
      <c r="D950" s="64"/>
      <c r="E950" s="60"/>
    </row>
    <row r="951" spans="1:5">
      <c r="A951" s="61"/>
      <c r="B951" s="62"/>
      <c r="C951" s="63"/>
      <c r="D951" s="64"/>
      <c r="E951" s="60"/>
    </row>
    <row r="952" spans="1:5">
      <c r="A952" s="61"/>
      <c r="B952" s="62"/>
      <c r="C952" s="63"/>
      <c r="D952" s="64"/>
      <c r="E952" s="60"/>
    </row>
    <row r="953" spans="1:5">
      <c r="A953" s="61"/>
      <c r="B953" s="62"/>
      <c r="C953" s="63"/>
      <c r="D953" s="64"/>
      <c r="E953" s="60"/>
    </row>
    <row r="954" spans="1:5">
      <c r="A954" s="61"/>
      <c r="B954" s="62"/>
      <c r="C954" s="63"/>
      <c r="D954" s="64"/>
      <c r="E954" s="60"/>
    </row>
    <row r="955" spans="1:5">
      <c r="A955" s="61"/>
      <c r="B955" s="62"/>
      <c r="C955" s="63"/>
      <c r="D955" s="64"/>
      <c r="E955" s="60"/>
    </row>
    <row r="956" spans="1:5">
      <c r="A956" s="61"/>
      <c r="B956" s="62"/>
      <c r="C956" s="63"/>
      <c r="D956" s="64"/>
      <c r="E956" s="60"/>
    </row>
    <row r="957" spans="1:5">
      <c r="A957" s="61"/>
      <c r="B957" s="62"/>
      <c r="C957" s="63"/>
      <c r="D957" s="64"/>
      <c r="E957" s="60"/>
    </row>
    <row r="958" spans="1:5">
      <c r="A958" s="61"/>
      <c r="B958" s="62"/>
      <c r="C958" s="63"/>
      <c r="D958" s="64"/>
      <c r="E958" s="60"/>
    </row>
    <row r="959" spans="1:5">
      <c r="A959" s="61"/>
      <c r="B959" s="62"/>
      <c r="C959" s="63"/>
      <c r="D959" s="64"/>
      <c r="E959" s="60"/>
    </row>
    <row r="960" spans="1:5">
      <c r="A960" s="61"/>
      <c r="B960" s="62"/>
      <c r="C960" s="63"/>
      <c r="D960" s="64"/>
      <c r="E960" s="60"/>
    </row>
    <row r="961" spans="1:5">
      <c r="A961" s="61"/>
      <c r="B961" s="62"/>
      <c r="C961" s="63"/>
      <c r="D961" s="64"/>
      <c r="E961" s="60"/>
    </row>
    <row r="962" spans="1:5">
      <c r="A962" s="61"/>
      <c r="B962" s="62"/>
      <c r="C962" s="63"/>
      <c r="D962" s="64"/>
      <c r="E962" s="60"/>
    </row>
    <row r="963" spans="1:5">
      <c r="A963" s="61"/>
      <c r="B963" s="62"/>
      <c r="C963" s="63"/>
      <c r="D963" s="64"/>
      <c r="E963" s="60"/>
    </row>
    <row r="964" spans="1:5">
      <c r="A964" s="61"/>
      <c r="B964" s="62"/>
      <c r="C964" s="63"/>
      <c r="D964" s="64"/>
      <c r="E964" s="60"/>
    </row>
    <row r="965" spans="1:5">
      <c r="A965" s="61"/>
      <c r="B965" s="62"/>
      <c r="C965" s="63"/>
      <c r="D965" s="64"/>
      <c r="E965" s="60"/>
    </row>
    <row r="966" spans="1:5">
      <c r="A966" s="61"/>
      <c r="B966" s="62"/>
      <c r="C966" s="63"/>
      <c r="D966" s="64"/>
      <c r="E966" s="60"/>
    </row>
    <row r="967" spans="1:5">
      <c r="A967" s="61"/>
      <c r="B967" s="62"/>
      <c r="C967" s="63"/>
      <c r="D967" s="64"/>
      <c r="E967" s="60"/>
    </row>
    <row r="968" spans="1:5">
      <c r="A968" s="61"/>
      <c r="B968" s="62"/>
      <c r="C968" s="63"/>
      <c r="D968" s="64"/>
      <c r="E968" s="60"/>
    </row>
    <row r="969" spans="1:5">
      <c r="A969" s="61"/>
      <c r="B969" s="62"/>
      <c r="C969" s="63"/>
      <c r="D969" s="64"/>
      <c r="E969" s="60"/>
    </row>
    <row r="970" spans="1:5">
      <c r="A970" s="61"/>
      <c r="B970" s="62"/>
      <c r="C970" s="63"/>
      <c r="D970" s="64"/>
      <c r="E970" s="60"/>
    </row>
    <row r="971" spans="1:5">
      <c r="A971" s="61"/>
      <c r="B971" s="62"/>
      <c r="C971" s="63"/>
      <c r="D971" s="64"/>
      <c r="E971" s="60"/>
    </row>
    <row r="972" spans="1:5">
      <c r="A972" s="61"/>
      <c r="B972" s="62"/>
      <c r="C972" s="63"/>
      <c r="D972" s="64"/>
      <c r="E972" s="60"/>
    </row>
    <row r="973" spans="1:5">
      <c r="A973" s="61"/>
      <c r="B973" s="62"/>
      <c r="C973" s="63"/>
      <c r="D973" s="64"/>
      <c r="E973" s="60"/>
    </row>
    <row r="974" spans="1:5">
      <c r="A974" s="61"/>
      <c r="B974" s="62"/>
      <c r="C974" s="63"/>
      <c r="D974" s="64"/>
      <c r="E974" s="60"/>
    </row>
    <row r="975" spans="1:5">
      <c r="A975" s="61"/>
      <c r="B975" s="62"/>
      <c r="C975" s="63"/>
      <c r="D975" s="64"/>
      <c r="E975" s="60"/>
    </row>
    <row r="976" spans="1:5">
      <c r="A976" s="61"/>
      <c r="B976" s="62"/>
      <c r="C976" s="63"/>
      <c r="D976" s="64"/>
      <c r="E976" s="60"/>
    </row>
    <row r="977" spans="1:5">
      <c r="A977" s="61"/>
      <c r="B977" s="62"/>
      <c r="C977" s="63"/>
      <c r="D977" s="64"/>
      <c r="E977" s="60"/>
    </row>
    <row r="978" spans="1:5">
      <c r="A978" s="61"/>
      <c r="B978" s="62"/>
      <c r="C978" s="63"/>
      <c r="D978" s="64"/>
      <c r="E978" s="60"/>
    </row>
    <row r="979" spans="1:5">
      <c r="A979" s="61"/>
      <c r="B979" s="62"/>
      <c r="C979" s="63"/>
      <c r="D979" s="64"/>
      <c r="E979" s="60"/>
    </row>
    <row r="980" spans="1:5">
      <c r="A980" s="61"/>
      <c r="B980" s="62"/>
      <c r="C980" s="63"/>
      <c r="D980" s="64"/>
      <c r="E980" s="60"/>
    </row>
    <row r="981" spans="1:5">
      <c r="A981" s="61"/>
      <c r="B981" s="62"/>
      <c r="C981" s="63"/>
      <c r="D981" s="64"/>
      <c r="E981" s="60"/>
    </row>
    <row r="982" spans="1:5">
      <c r="A982" s="61"/>
      <c r="B982" s="62"/>
      <c r="C982" s="63"/>
      <c r="D982" s="64"/>
      <c r="E982" s="60"/>
    </row>
    <row r="983" spans="1:5">
      <c r="A983" s="61"/>
      <c r="B983" s="62"/>
      <c r="C983" s="63"/>
      <c r="D983" s="64"/>
      <c r="E983" s="60"/>
    </row>
    <row r="984" spans="1:5">
      <c r="A984" s="61"/>
      <c r="B984" s="62"/>
      <c r="C984" s="63"/>
      <c r="D984" s="64"/>
      <c r="E984" s="60"/>
    </row>
    <row r="985" spans="1:5">
      <c r="A985" s="61"/>
      <c r="B985" s="62"/>
      <c r="C985" s="63"/>
      <c r="D985" s="64"/>
      <c r="E985" s="60"/>
    </row>
    <row r="986" spans="1:5">
      <c r="A986" s="61"/>
      <c r="B986" s="62"/>
      <c r="C986" s="63"/>
      <c r="D986" s="64"/>
      <c r="E986" s="60"/>
    </row>
    <row r="987" spans="1:5">
      <c r="A987" s="61"/>
      <c r="B987" s="62"/>
      <c r="C987" s="63"/>
      <c r="D987" s="64"/>
      <c r="E987" s="60"/>
    </row>
    <row r="988" spans="1:5">
      <c r="A988" s="61"/>
      <c r="B988" s="62"/>
      <c r="C988" s="63"/>
      <c r="D988" s="64"/>
      <c r="E988" s="60"/>
    </row>
    <row r="989" spans="1:5">
      <c r="A989" s="61"/>
      <c r="B989" s="62"/>
      <c r="C989" s="63"/>
      <c r="D989" s="64"/>
      <c r="E989" s="60"/>
    </row>
    <row r="990" spans="1:5">
      <c r="A990" s="61"/>
      <c r="B990" s="62"/>
      <c r="C990" s="63"/>
      <c r="D990" s="64"/>
      <c r="E990" s="60"/>
    </row>
    <row r="991" spans="1:5">
      <c r="A991" s="61"/>
      <c r="B991" s="62"/>
      <c r="C991" s="63"/>
      <c r="D991" s="64"/>
      <c r="E991" s="60"/>
    </row>
    <row r="992" spans="1:5">
      <c r="A992" s="61"/>
      <c r="B992" s="62"/>
      <c r="C992" s="63"/>
      <c r="D992" s="64"/>
      <c r="E992" s="60"/>
    </row>
    <row r="993" spans="1:5">
      <c r="A993" s="61"/>
      <c r="B993" s="62"/>
      <c r="C993" s="63"/>
      <c r="D993" s="64"/>
      <c r="E993" s="60"/>
    </row>
    <row r="994" spans="1:5">
      <c r="A994" s="61"/>
      <c r="B994" s="62"/>
      <c r="C994" s="63"/>
      <c r="D994" s="64"/>
      <c r="E994" s="60"/>
    </row>
    <row r="995" spans="1:5">
      <c r="A995" s="61"/>
      <c r="B995" s="62"/>
      <c r="C995" s="63"/>
      <c r="D995" s="64"/>
      <c r="E995" s="60"/>
    </row>
    <row r="996" spans="1:5">
      <c r="A996" s="61"/>
      <c r="B996" s="62"/>
      <c r="C996" s="63"/>
      <c r="D996" s="64"/>
      <c r="E996" s="60"/>
    </row>
    <row r="997" spans="1:5">
      <c r="A997" s="61"/>
      <c r="B997" s="62"/>
      <c r="C997" s="63"/>
      <c r="D997" s="64"/>
      <c r="E997" s="60"/>
    </row>
    <row r="998" spans="1:5">
      <c r="A998" s="61"/>
      <c r="B998" s="62"/>
      <c r="C998" s="63"/>
      <c r="D998" s="64"/>
      <c r="E998" s="60"/>
    </row>
    <row r="999" spans="1:5">
      <c r="A999" s="61"/>
      <c r="B999" s="62"/>
      <c r="C999" s="63"/>
      <c r="D999" s="64"/>
      <c r="E999" s="60"/>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1E73C-A963-45F4-8266-19765A86D095}">
  <dimension ref="A1:E1000"/>
  <sheetViews>
    <sheetView workbookViewId="0">
      <selection activeCell="C24" sqref="C24"/>
    </sheetView>
  </sheetViews>
  <sheetFormatPr defaultColWidth="12.53125" defaultRowHeight="14.25"/>
  <cols>
    <col min="1" max="1" width="31" bestFit="1" customWidth="1"/>
    <col min="2" max="2" width="57.1328125" bestFit="1" customWidth="1"/>
    <col min="3" max="3" width="28.53125" bestFit="1" customWidth="1"/>
    <col min="4" max="4" width="33.6640625" bestFit="1" customWidth="1"/>
    <col min="5" max="5" width="100.33203125" bestFit="1" customWidth="1"/>
  </cols>
  <sheetData>
    <row r="1" spans="1:5" ht="15.75" customHeight="1">
      <c r="A1" s="53" t="s">
        <v>0</v>
      </c>
      <c r="B1" s="54" t="s">
        <v>1</v>
      </c>
      <c r="C1" s="55" t="s">
        <v>2</v>
      </c>
      <c r="D1" s="56" t="s">
        <v>3</v>
      </c>
      <c r="E1" s="57" t="s">
        <v>4</v>
      </c>
    </row>
    <row r="2" spans="1:5">
      <c r="A2" s="229" t="s">
        <v>1270</v>
      </c>
      <c r="B2" s="229" t="s">
        <v>1271</v>
      </c>
      <c r="C2" s="50" t="s">
        <v>1272</v>
      </c>
      <c r="D2" s="540" t="s">
        <v>1273</v>
      </c>
      <c r="E2" s="52" t="s">
        <v>1274</v>
      </c>
    </row>
    <row r="3" spans="1:5">
      <c r="A3" s="48" t="s">
        <v>1275</v>
      </c>
      <c r="B3" s="49" t="s">
        <v>1276</v>
      </c>
      <c r="C3" s="50" t="s">
        <v>1277</v>
      </c>
      <c r="D3" s="540" t="s">
        <v>1278</v>
      </c>
      <c r="E3" s="52" t="s">
        <v>726</v>
      </c>
    </row>
    <row r="4" spans="1:5">
      <c r="A4" s="48" t="s">
        <v>1279</v>
      </c>
      <c r="B4" s="49" t="s">
        <v>1280</v>
      </c>
      <c r="C4" s="50" t="s">
        <v>1281</v>
      </c>
      <c r="D4" s="540" t="s">
        <v>1282</v>
      </c>
      <c r="E4" s="52" t="s">
        <v>1283</v>
      </c>
    </row>
    <row r="5" spans="1:5">
      <c r="A5" s="48" t="s">
        <v>1284</v>
      </c>
      <c r="B5" s="49" t="s">
        <v>1285</v>
      </c>
      <c r="C5" s="50" t="s">
        <v>1286</v>
      </c>
      <c r="D5" s="51" t="s">
        <v>1287</v>
      </c>
      <c r="E5" s="52" t="s">
        <v>1288</v>
      </c>
    </row>
    <row r="6" spans="1:5">
      <c r="A6" s="48" t="s">
        <v>1289</v>
      </c>
      <c r="B6" s="49" t="s">
        <v>1290</v>
      </c>
      <c r="C6" s="50" t="s">
        <v>363</v>
      </c>
      <c r="D6" s="51" t="s">
        <v>1291</v>
      </c>
      <c r="E6" s="52" t="s">
        <v>1292</v>
      </c>
    </row>
    <row r="7" spans="1:5">
      <c r="A7" s="48" t="s">
        <v>1293</v>
      </c>
      <c r="B7" s="229" t="s">
        <v>1294</v>
      </c>
      <c r="C7" s="50" t="s">
        <v>363</v>
      </c>
      <c r="D7" s="51" t="s">
        <v>1295</v>
      </c>
      <c r="E7" s="28" t="s">
        <v>1292</v>
      </c>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hyperlinks>
    <hyperlink ref="D2" r:id="rId1" xr:uid="{6A48E988-29DA-4A52-B9E9-1708BA2C0740}"/>
    <hyperlink ref="D3" r:id="rId2" xr:uid="{3A54260A-E856-44E6-89AD-0695ABD59491}"/>
    <hyperlink ref="D4" r:id="rId3" xr:uid="{C70E29A1-B0AC-4CB4-A564-0BBCB7A78C6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7649-DC07-40C3-9996-A64D32DABE13}">
  <dimension ref="A1:E1000"/>
  <sheetViews>
    <sheetView workbookViewId="0">
      <selection sqref="A1:XFD1048576"/>
    </sheetView>
  </sheetViews>
  <sheetFormatPr defaultColWidth="12.53125" defaultRowHeight="14.25"/>
  <cols>
    <col min="1" max="1" width="27.1328125" customWidth="1"/>
    <col min="2" max="2" width="31.53125" customWidth="1"/>
    <col min="3" max="3" width="24.53125" customWidth="1"/>
    <col min="4" max="4" width="23.796875" customWidth="1"/>
    <col min="5" max="5" width="26.46484375" customWidth="1"/>
  </cols>
  <sheetData>
    <row r="1" spans="1:5" ht="15.75" customHeight="1">
      <c r="A1" s="53" t="s">
        <v>0</v>
      </c>
      <c r="B1" s="54" t="s">
        <v>1</v>
      </c>
      <c r="C1" s="55" t="s">
        <v>2</v>
      </c>
      <c r="D1" s="56" t="s">
        <v>3</v>
      </c>
      <c r="E1" s="57" t="s">
        <v>4</v>
      </c>
    </row>
    <row r="2" spans="1:5" ht="15.75" customHeight="1">
      <c r="A2" s="541" t="s">
        <v>1296</v>
      </c>
      <c r="B2" s="541" t="s">
        <v>1297</v>
      </c>
      <c r="C2" s="542" t="s">
        <v>1298</v>
      </c>
      <c r="D2" s="543" t="s">
        <v>1299</v>
      </c>
      <c r="E2" s="231" t="s">
        <v>233</v>
      </c>
    </row>
    <row r="3" spans="1:5" ht="15.75" customHeight="1">
      <c r="A3" s="541" t="s">
        <v>1300</v>
      </c>
      <c r="B3" s="541" t="s">
        <v>1301</v>
      </c>
      <c r="C3" s="541" t="s">
        <v>1302</v>
      </c>
      <c r="D3" s="541" t="s">
        <v>1303</v>
      </c>
      <c r="E3" s="231" t="s">
        <v>1304</v>
      </c>
    </row>
    <row r="4" spans="1:5" ht="15.75" customHeight="1">
      <c r="A4" s="541" t="s">
        <v>1296</v>
      </c>
      <c r="B4" s="541" t="s">
        <v>1305</v>
      </c>
      <c r="C4" s="541" t="s">
        <v>1306</v>
      </c>
      <c r="D4" s="541" t="s">
        <v>1307</v>
      </c>
      <c r="E4" s="231" t="s">
        <v>233</v>
      </c>
    </row>
    <row r="5" spans="1:5" ht="15.75" customHeight="1">
      <c r="A5" s="541" t="s">
        <v>1308</v>
      </c>
      <c r="B5" s="541" t="s">
        <v>1309</v>
      </c>
      <c r="C5" s="541" t="s">
        <v>1310</v>
      </c>
      <c r="D5" s="541" t="s">
        <v>1311</v>
      </c>
      <c r="E5" s="231" t="s">
        <v>233</v>
      </c>
    </row>
    <row r="6" spans="1:5" ht="15.75" customHeight="1">
      <c r="A6" s="231"/>
      <c r="B6" s="231"/>
      <c r="C6" s="231"/>
      <c r="D6" s="231"/>
      <c r="E6" s="231"/>
    </row>
    <row r="7" spans="1:5" ht="15.75" customHeight="1">
      <c r="A7" s="231"/>
      <c r="B7" s="231"/>
      <c r="C7" s="231"/>
      <c r="D7" s="231"/>
      <c r="E7" s="231"/>
    </row>
    <row r="8" spans="1:5" ht="15.75" customHeight="1">
      <c r="A8" s="231"/>
      <c r="B8" s="231"/>
      <c r="C8" s="231"/>
      <c r="D8" s="231"/>
      <c r="E8" s="231"/>
    </row>
    <row r="9" spans="1:5" ht="15.75" customHeight="1">
      <c r="A9" s="231"/>
      <c r="B9" s="231"/>
      <c r="C9" s="231"/>
      <c r="D9" s="231"/>
      <c r="E9" s="231"/>
    </row>
    <row r="10" spans="1:5" ht="15.75" customHeight="1">
      <c r="A10" s="231"/>
      <c r="B10" s="231"/>
      <c r="C10" s="231"/>
      <c r="D10" s="231"/>
      <c r="E10" s="231"/>
    </row>
    <row r="11" spans="1:5" ht="15.75" customHeight="1">
      <c r="A11" s="231"/>
      <c r="B11" s="231"/>
      <c r="C11" s="231"/>
      <c r="D11" s="231"/>
      <c r="E11" s="231"/>
    </row>
    <row r="12" spans="1:5" ht="15.75" customHeight="1">
      <c r="A12" s="231"/>
      <c r="B12" s="231"/>
      <c r="C12" s="231"/>
      <c r="D12" s="231"/>
      <c r="E12" s="231"/>
    </row>
    <row r="13" spans="1:5" ht="15.75" customHeight="1">
      <c r="A13" s="231"/>
      <c r="B13" s="231"/>
      <c r="C13" s="231"/>
      <c r="D13" s="231"/>
      <c r="E13" s="231"/>
    </row>
    <row r="14" spans="1:5" ht="15.75" customHeight="1">
      <c r="A14" s="231"/>
      <c r="B14" s="231"/>
      <c r="C14" s="231"/>
      <c r="D14" s="231"/>
      <c r="E14" s="231"/>
    </row>
    <row r="15" spans="1:5" ht="15.75" customHeight="1">
      <c r="A15" s="231"/>
      <c r="B15" s="231"/>
      <c r="C15" s="231"/>
      <c r="D15" s="231"/>
      <c r="E15" s="231"/>
    </row>
    <row r="16" spans="1:5" ht="15.75" customHeight="1">
      <c r="A16" s="231"/>
      <c r="B16" s="231"/>
      <c r="C16" s="231"/>
      <c r="D16" s="231"/>
      <c r="E16" s="231"/>
    </row>
    <row r="17" spans="1:5" ht="15.75" customHeight="1">
      <c r="A17" s="231"/>
      <c r="B17" s="231"/>
      <c r="C17" s="231"/>
      <c r="D17" s="231"/>
      <c r="E17" s="231"/>
    </row>
    <row r="18" spans="1:5" ht="15.75" customHeight="1">
      <c r="A18" s="231"/>
      <c r="B18" s="231"/>
      <c r="C18" s="231"/>
      <c r="D18" s="231"/>
      <c r="E18" s="231"/>
    </row>
    <row r="19" spans="1:5" ht="15.75" customHeight="1">
      <c r="A19" s="231"/>
      <c r="B19" s="231"/>
      <c r="C19" s="231"/>
      <c r="D19" s="231"/>
      <c r="E19" s="231"/>
    </row>
    <row r="20" spans="1:5" ht="15.75" customHeight="1">
      <c r="A20" s="231"/>
      <c r="B20" s="231"/>
      <c r="C20" s="231"/>
      <c r="D20" s="231"/>
      <c r="E20" s="231"/>
    </row>
    <row r="21" spans="1:5" ht="15.75" customHeight="1">
      <c r="A21" s="231"/>
      <c r="B21" s="231"/>
      <c r="C21" s="231"/>
      <c r="D21" s="231"/>
      <c r="E21" s="231"/>
    </row>
    <row r="22" spans="1:5" ht="15.75" customHeight="1">
      <c r="A22" s="231"/>
      <c r="B22" s="231"/>
      <c r="C22" s="231"/>
      <c r="D22" s="231"/>
      <c r="E22" s="231"/>
    </row>
    <row r="23" spans="1:5" ht="15.75" customHeight="1">
      <c r="A23" s="231"/>
      <c r="B23" s="231"/>
      <c r="C23" s="231"/>
      <c r="D23" s="231"/>
      <c r="E23" s="231"/>
    </row>
    <row r="24" spans="1:5" ht="15.75" customHeight="1">
      <c r="A24" s="231"/>
      <c r="B24" s="231"/>
      <c r="C24" s="231"/>
      <c r="D24" s="231"/>
      <c r="E24" s="231"/>
    </row>
    <row r="25" spans="1:5" ht="15.75" customHeight="1">
      <c r="A25" s="231"/>
      <c r="B25" s="231"/>
      <c r="C25" s="231"/>
      <c r="D25" s="231"/>
      <c r="E25" s="231"/>
    </row>
    <row r="26" spans="1:5" ht="15.75" customHeight="1">
      <c r="A26" s="231"/>
      <c r="B26" s="231"/>
      <c r="C26" s="231"/>
      <c r="D26" s="231"/>
      <c r="E26" s="231"/>
    </row>
    <row r="27" spans="1:5" ht="15.75" customHeight="1">
      <c r="A27" s="231"/>
      <c r="B27" s="231"/>
      <c r="C27" s="231"/>
      <c r="D27" s="231"/>
      <c r="E27" s="231"/>
    </row>
    <row r="28" spans="1:5" ht="15.75" customHeight="1">
      <c r="A28" s="231"/>
      <c r="B28" s="231"/>
      <c r="C28" s="231"/>
      <c r="D28" s="231"/>
      <c r="E28" s="231"/>
    </row>
    <row r="29" spans="1:5" ht="15.75" customHeight="1">
      <c r="A29" s="231"/>
      <c r="B29" s="231"/>
      <c r="C29" s="231"/>
      <c r="D29" s="231"/>
      <c r="E29" s="231"/>
    </row>
    <row r="30" spans="1:5" ht="15.75" customHeight="1">
      <c r="A30" s="231"/>
      <c r="B30" s="231"/>
      <c r="C30" s="231"/>
      <c r="D30" s="231"/>
      <c r="E30" s="231"/>
    </row>
    <row r="31" spans="1:5" ht="15.75" customHeight="1">
      <c r="A31" s="231"/>
      <c r="B31" s="231"/>
      <c r="C31" s="231"/>
      <c r="D31" s="231"/>
      <c r="E31" s="231"/>
    </row>
    <row r="32" spans="1:5" ht="15.75" customHeight="1">
      <c r="A32" s="231"/>
      <c r="B32" s="231"/>
      <c r="C32" s="231"/>
      <c r="D32" s="231"/>
      <c r="E32" s="231"/>
    </row>
    <row r="33" spans="1:5">
      <c r="A33" s="231"/>
      <c r="B33" s="231"/>
      <c r="C33" s="231"/>
      <c r="D33" s="231"/>
      <c r="E33" s="231"/>
    </row>
    <row r="34" spans="1:5">
      <c r="A34" s="231"/>
      <c r="B34" s="231"/>
      <c r="C34" s="231"/>
      <c r="D34" s="231"/>
      <c r="E34" s="231"/>
    </row>
    <row r="35" spans="1:5">
      <c r="A35" s="231"/>
      <c r="B35" s="231"/>
      <c r="C35" s="231"/>
      <c r="D35" s="231"/>
      <c r="E35" s="231"/>
    </row>
    <row r="36" spans="1:5">
      <c r="A36" s="231"/>
      <c r="B36" s="231"/>
      <c r="C36" s="231"/>
      <c r="D36" s="231"/>
      <c r="E36" s="231"/>
    </row>
    <row r="37" spans="1:5">
      <c r="A37" s="231"/>
      <c r="B37" s="231"/>
      <c r="C37" s="231"/>
      <c r="D37" s="231"/>
      <c r="E37" s="231"/>
    </row>
    <row r="38" spans="1:5">
      <c r="A38" s="231"/>
      <c r="B38" s="231"/>
      <c r="C38" s="231"/>
      <c r="D38" s="231"/>
      <c r="E38" s="231"/>
    </row>
    <row r="39" spans="1:5">
      <c r="A39" s="231"/>
      <c r="B39" s="231"/>
      <c r="C39" s="231"/>
      <c r="D39" s="231"/>
      <c r="E39" s="231"/>
    </row>
    <row r="40" spans="1:5">
      <c r="A40" s="231"/>
      <c r="B40" s="231"/>
      <c r="C40" s="231"/>
      <c r="D40" s="231"/>
      <c r="E40" s="231"/>
    </row>
    <row r="41" spans="1:5">
      <c r="A41" s="231"/>
      <c r="B41" s="231"/>
      <c r="C41" s="231"/>
      <c r="D41" s="231"/>
      <c r="E41" s="231"/>
    </row>
    <row r="42" spans="1:5">
      <c r="A42" s="231"/>
      <c r="B42" s="231"/>
      <c r="C42" s="231"/>
      <c r="D42" s="231"/>
      <c r="E42" s="231"/>
    </row>
    <row r="43" spans="1:5">
      <c r="A43" s="231"/>
      <c r="B43" s="231"/>
      <c r="C43" s="231"/>
      <c r="D43" s="231"/>
      <c r="E43" s="231"/>
    </row>
    <row r="44" spans="1:5">
      <c r="A44" s="231"/>
      <c r="B44" s="231"/>
      <c r="C44" s="231"/>
      <c r="D44" s="231"/>
      <c r="E44" s="231"/>
    </row>
    <row r="45" spans="1:5">
      <c r="A45" s="231"/>
      <c r="B45" s="231"/>
      <c r="C45" s="231"/>
      <c r="D45" s="231"/>
      <c r="E45" s="231"/>
    </row>
    <row r="46" spans="1:5">
      <c r="A46" s="231"/>
      <c r="B46" s="231"/>
      <c r="C46" s="231"/>
      <c r="D46" s="231"/>
      <c r="E46" s="231"/>
    </row>
    <row r="47" spans="1:5">
      <c r="A47" s="231"/>
      <c r="B47" s="231"/>
      <c r="C47" s="231"/>
      <c r="D47" s="231"/>
      <c r="E47" s="231"/>
    </row>
    <row r="48" spans="1:5">
      <c r="A48" s="231"/>
      <c r="B48" s="231"/>
      <c r="C48" s="231"/>
      <c r="D48" s="231"/>
      <c r="E48" s="231"/>
    </row>
    <row r="49" spans="1:5">
      <c r="A49" s="231"/>
      <c r="B49" s="231"/>
      <c r="C49" s="231"/>
      <c r="D49" s="231"/>
      <c r="E49" s="231"/>
    </row>
    <row r="50" spans="1:5">
      <c r="A50" s="231"/>
      <c r="B50" s="231"/>
      <c r="C50" s="231"/>
      <c r="D50" s="231"/>
      <c r="E50" s="231"/>
    </row>
    <row r="51" spans="1:5">
      <c r="A51" s="231"/>
      <c r="B51" s="231"/>
      <c r="C51" s="231"/>
      <c r="D51" s="231"/>
      <c r="E51" s="231"/>
    </row>
    <row r="52" spans="1:5">
      <c r="A52" s="231"/>
      <c r="B52" s="231"/>
      <c r="C52" s="231"/>
      <c r="D52" s="231"/>
      <c r="E52" s="231"/>
    </row>
    <row r="53" spans="1:5">
      <c r="A53" s="231"/>
      <c r="B53" s="231"/>
      <c r="C53" s="231"/>
      <c r="D53" s="231"/>
      <c r="E53" s="231"/>
    </row>
    <row r="54" spans="1:5">
      <c r="A54" s="231"/>
      <c r="B54" s="231"/>
      <c r="C54" s="231"/>
      <c r="D54" s="231"/>
      <c r="E54" s="231"/>
    </row>
    <row r="55" spans="1:5">
      <c r="A55" s="231"/>
      <c r="B55" s="231"/>
      <c r="C55" s="231"/>
      <c r="D55" s="231"/>
      <c r="E55" s="231"/>
    </row>
    <row r="56" spans="1:5">
      <c r="A56" s="231"/>
      <c r="B56" s="231"/>
      <c r="C56" s="231"/>
      <c r="D56" s="231"/>
      <c r="E56" s="231"/>
    </row>
    <row r="57" spans="1:5">
      <c r="A57" s="231"/>
      <c r="B57" s="231"/>
      <c r="C57" s="231"/>
      <c r="D57" s="231"/>
      <c r="E57" s="231"/>
    </row>
    <row r="58" spans="1:5">
      <c r="A58" s="231"/>
      <c r="B58" s="231"/>
      <c r="C58" s="231"/>
      <c r="D58" s="231"/>
      <c r="E58" s="231"/>
    </row>
    <row r="59" spans="1:5">
      <c r="A59" s="231"/>
      <c r="B59" s="231"/>
      <c r="C59" s="231"/>
      <c r="D59" s="231"/>
      <c r="E59" s="231"/>
    </row>
    <row r="60" spans="1:5">
      <c r="A60" s="231"/>
      <c r="B60" s="231"/>
      <c r="C60" s="231"/>
      <c r="D60" s="231"/>
      <c r="E60" s="231"/>
    </row>
    <row r="61" spans="1:5">
      <c r="A61" s="231"/>
      <c r="B61" s="231"/>
      <c r="C61" s="231"/>
      <c r="D61" s="231"/>
      <c r="E61" s="231"/>
    </row>
    <row r="62" spans="1:5">
      <c r="A62" s="231"/>
      <c r="B62" s="231"/>
      <c r="C62" s="231"/>
      <c r="D62" s="231"/>
      <c r="E62" s="231"/>
    </row>
    <row r="63" spans="1:5">
      <c r="A63" s="231"/>
      <c r="B63" s="231"/>
      <c r="C63" s="231"/>
      <c r="D63" s="231"/>
      <c r="E63" s="231"/>
    </row>
    <row r="64" spans="1:5">
      <c r="A64" s="231"/>
      <c r="B64" s="231"/>
      <c r="C64" s="231"/>
      <c r="D64" s="231"/>
      <c r="E64" s="231"/>
    </row>
    <row r="65" spans="1:5">
      <c r="A65" s="231"/>
      <c r="B65" s="231"/>
      <c r="C65" s="231"/>
      <c r="D65" s="231"/>
      <c r="E65" s="231"/>
    </row>
    <row r="66" spans="1:5">
      <c r="A66" s="231"/>
      <c r="B66" s="231"/>
      <c r="C66" s="231"/>
      <c r="D66" s="231"/>
      <c r="E66" s="231"/>
    </row>
    <row r="67" spans="1:5">
      <c r="A67" s="231"/>
      <c r="B67" s="231"/>
      <c r="C67" s="231"/>
      <c r="D67" s="231"/>
      <c r="E67" s="231"/>
    </row>
    <row r="68" spans="1:5">
      <c r="A68" s="231"/>
      <c r="B68" s="231"/>
      <c r="C68" s="231"/>
      <c r="D68" s="231"/>
      <c r="E68" s="231"/>
    </row>
    <row r="69" spans="1:5">
      <c r="A69" s="231"/>
      <c r="B69" s="231"/>
      <c r="C69" s="231"/>
      <c r="D69" s="231"/>
      <c r="E69" s="231"/>
    </row>
    <row r="70" spans="1:5">
      <c r="A70" s="231"/>
      <c r="B70" s="231"/>
      <c r="C70" s="231"/>
      <c r="D70" s="231"/>
      <c r="E70" s="231"/>
    </row>
    <row r="71" spans="1:5">
      <c r="A71" s="231"/>
      <c r="B71" s="231"/>
      <c r="C71" s="231"/>
      <c r="D71" s="231"/>
      <c r="E71" s="231"/>
    </row>
    <row r="72" spans="1:5">
      <c r="A72" s="231"/>
      <c r="B72" s="231"/>
      <c r="C72" s="231"/>
      <c r="D72" s="231"/>
      <c r="E72" s="231"/>
    </row>
    <row r="73" spans="1:5">
      <c r="A73" s="231"/>
      <c r="B73" s="231"/>
      <c r="C73" s="231"/>
      <c r="D73" s="231"/>
      <c r="E73" s="231"/>
    </row>
    <row r="74" spans="1:5">
      <c r="A74" s="231"/>
      <c r="B74" s="231"/>
      <c r="C74" s="231"/>
      <c r="D74" s="231"/>
      <c r="E74" s="231"/>
    </row>
    <row r="75" spans="1:5">
      <c r="A75" s="231"/>
      <c r="B75" s="231"/>
      <c r="C75" s="231"/>
      <c r="D75" s="231"/>
      <c r="E75" s="231"/>
    </row>
    <row r="76" spans="1:5">
      <c r="A76" s="231"/>
      <c r="B76" s="231"/>
      <c r="C76" s="231"/>
      <c r="D76" s="231"/>
      <c r="E76" s="231"/>
    </row>
    <row r="77" spans="1:5">
      <c r="A77" s="231"/>
      <c r="B77" s="231"/>
      <c r="C77" s="231"/>
      <c r="D77" s="231"/>
      <c r="E77" s="231"/>
    </row>
    <row r="78" spans="1:5">
      <c r="A78" s="231"/>
      <c r="B78" s="231"/>
      <c r="C78" s="231"/>
      <c r="D78" s="231"/>
      <c r="E78" s="231"/>
    </row>
    <row r="79" spans="1:5">
      <c r="A79" s="231"/>
      <c r="B79" s="231"/>
      <c r="C79" s="231"/>
      <c r="D79" s="231"/>
      <c r="E79" s="231"/>
    </row>
    <row r="80" spans="1:5">
      <c r="A80" s="231"/>
      <c r="B80" s="231"/>
      <c r="C80" s="231"/>
      <c r="D80" s="231"/>
      <c r="E80" s="231"/>
    </row>
    <row r="81" spans="1:5">
      <c r="A81" s="231"/>
      <c r="B81" s="231"/>
      <c r="C81" s="231"/>
      <c r="D81" s="231"/>
      <c r="E81" s="231"/>
    </row>
    <row r="82" spans="1:5">
      <c r="A82" s="231"/>
      <c r="B82" s="231"/>
      <c r="C82" s="231"/>
      <c r="D82" s="231"/>
      <c r="E82" s="231"/>
    </row>
    <row r="83" spans="1:5">
      <c r="A83" s="231"/>
      <c r="B83" s="231"/>
      <c r="C83" s="231"/>
      <c r="D83" s="231"/>
      <c r="E83" s="231"/>
    </row>
    <row r="84" spans="1:5">
      <c r="A84" s="231"/>
      <c r="B84" s="231"/>
      <c r="C84" s="231"/>
      <c r="D84" s="231"/>
      <c r="E84" s="231"/>
    </row>
    <row r="85" spans="1:5">
      <c r="A85" s="231"/>
      <c r="B85" s="231"/>
      <c r="C85" s="231"/>
      <c r="D85" s="231"/>
      <c r="E85" s="231"/>
    </row>
    <row r="86" spans="1:5">
      <c r="A86" s="231"/>
      <c r="B86" s="231"/>
      <c r="C86" s="231"/>
      <c r="D86" s="231"/>
      <c r="E86" s="231"/>
    </row>
    <row r="87" spans="1:5">
      <c r="A87" s="231"/>
      <c r="B87" s="231"/>
      <c r="C87" s="231"/>
      <c r="D87" s="231"/>
      <c r="E87" s="231"/>
    </row>
    <row r="88" spans="1:5">
      <c r="A88" s="231"/>
      <c r="B88" s="231"/>
      <c r="C88" s="231"/>
      <c r="D88" s="231"/>
      <c r="E88" s="231"/>
    </row>
    <row r="89" spans="1:5">
      <c r="A89" s="231"/>
      <c r="B89" s="231"/>
      <c r="C89" s="231"/>
      <c r="D89" s="231"/>
      <c r="E89" s="231"/>
    </row>
    <row r="90" spans="1:5">
      <c r="A90" s="231"/>
      <c r="B90" s="231"/>
      <c r="C90" s="231"/>
      <c r="D90" s="231"/>
      <c r="E90" s="231"/>
    </row>
    <row r="91" spans="1:5">
      <c r="A91" s="231"/>
      <c r="B91" s="231"/>
      <c r="C91" s="231"/>
      <c r="D91" s="231"/>
      <c r="E91" s="231"/>
    </row>
    <row r="92" spans="1:5">
      <c r="A92" s="231"/>
      <c r="B92" s="231"/>
      <c r="C92" s="231"/>
      <c r="D92" s="231"/>
      <c r="E92" s="231"/>
    </row>
    <row r="93" spans="1:5">
      <c r="A93" s="231"/>
      <c r="B93" s="231"/>
      <c r="C93" s="231"/>
      <c r="D93" s="231"/>
      <c r="E93" s="231"/>
    </row>
    <row r="94" spans="1:5">
      <c r="A94" s="231"/>
      <c r="B94" s="231"/>
      <c r="C94" s="231"/>
      <c r="D94" s="231"/>
      <c r="E94" s="231"/>
    </row>
    <row r="95" spans="1:5">
      <c r="A95" s="231"/>
      <c r="B95" s="231"/>
      <c r="C95" s="231"/>
      <c r="D95" s="231"/>
      <c r="E95" s="231"/>
    </row>
    <row r="96" spans="1:5">
      <c r="A96" s="231"/>
      <c r="B96" s="231"/>
      <c r="C96" s="231"/>
      <c r="D96" s="231"/>
      <c r="E96" s="231"/>
    </row>
    <row r="97" spans="1:5">
      <c r="A97" s="231"/>
      <c r="B97" s="231"/>
      <c r="C97" s="231"/>
      <c r="D97" s="231"/>
      <c r="E97" s="231"/>
    </row>
    <row r="98" spans="1:5">
      <c r="A98" s="231"/>
      <c r="B98" s="231"/>
      <c r="C98" s="231"/>
      <c r="D98" s="231"/>
      <c r="E98" s="231"/>
    </row>
    <row r="99" spans="1:5">
      <c r="A99" s="231"/>
      <c r="B99" s="231"/>
      <c r="C99" s="231"/>
      <c r="D99" s="231"/>
      <c r="E99" s="231"/>
    </row>
    <row r="100" spans="1:5">
      <c r="A100" s="231"/>
      <c r="B100" s="231"/>
      <c r="C100" s="231"/>
      <c r="D100" s="231"/>
      <c r="E100" s="231"/>
    </row>
    <row r="101" spans="1:5">
      <c r="A101" s="231"/>
      <c r="B101" s="231"/>
      <c r="C101" s="231"/>
      <c r="D101" s="231"/>
      <c r="E101" s="231"/>
    </row>
    <row r="102" spans="1:5">
      <c r="A102" s="231"/>
      <c r="B102" s="231"/>
      <c r="C102" s="231"/>
      <c r="D102" s="231"/>
      <c r="E102" s="231"/>
    </row>
    <row r="103" spans="1:5">
      <c r="A103" s="231"/>
      <c r="B103" s="231"/>
      <c r="C103" s="231"/>
      <c r="D103" s="231"/>
      <c r="E103" s="231"/>
    </row>
    <row r="104" spans="1:5">
      <c r="A104" s="231"/>
      <c r="B104" s="231"/>
      <c r="C104" s="231"/>
      <c r="D104" s="231"/>
      <c r="E104" s="231"/>
    </row>
    <row r="105" spans="1:5">
      <c r="A105" s="231"/>
      <c r="B105" s="231"/>
      <c r="C105" s="231"/>
      <c r="D105" s="231"/>
      <c r="E105" s="231"/>
    </row>
    <row r="106" spans="1:5">
      <c r="A106" s="231"/>
      <c r="B106" s="231"/>
      <c r="C106" s="231"/>
      <c r="D106" s="231"/>
      <c r="E106" s="231"/>
    </row>
    <row r="107" spans="1:5">
      <c r="A107" s="231"/>
      <c r="B107" s="231"/>
      <c r="C107" s="231"/>
      <c r="D107" s="231"/>
      <c r="E107" s="231"/>
    </row>
    <row r="108" spans="1:5">
      <c r="A108" s="231"/>
      <c r="B108" s="231"/>
      <c r="C108" s="231"/>
      <c r="D108" s="231"/>
      <c r="E108" s="231"/>
    </row>
    <row r="109" spans="1:5">
      <c r="A109" s="231"/>
      <c r="B109" s="231"/>
      <c r="C109" s="231"/>
      <c r="D109" s="231"/>
      <c r="E109" s="231"/>
    </row>
    <row r="110" spans="1:5">
      <c r="A110" s="231"/>
      <c r="B110" s="231"/>
      <c r="C110" s="231"/>
      <c r="D110" s="231"/>
      <c r="E110" s="231"/>
    </row>
    <row r="111" spans="1:5">
      <c r="A111" s="231"/>
      <c r="B111" s="231"/>
      <c r="C111" s="231"/>
      <c r="D111" s="231"/>
      <c r="E111" s="231"/>
    </row>
    <row r="112" spans="1:5">
      <c r="A112" s="231"/>
      <c r="B112" s="231"/>
      <c r="C112" s="231"/>
      <c r="D112" s="231"/>
      <c r="E112" s="231"/>
    </row>
    <row r="113" spans="1:5">
      <c r="A113" s="231"/>
      <c r="B113" s="231"/>
      <c r="C113" s="231"/>
      <c r="D113" s="231"/>
      <c r="E113" s="231"/>
    </row>
    <row r="114" spans="1:5">
      <c r="A114" s="231"/>
      <c r="B114" s="231"/>
      <c r="C114" s="231"/>
      <c r="D114" s="231"/>
      <c r="E114" s="231"/>
    </row>
    <row r="115" spans="1:5">
      <c r="A115" s="231"/>
      <c r="B115" s="231"/>
      <c r="C115" s="231"/>
      <c r="D115" s="231"/>
      <c r="E115" s="231"/>
    </row>
    <row r="116" spans="1:5">
      <c r="A116" s="231"/>
      <c r="B116" s="231"/>
      <c r="C116" s="231"/>
      <c r="D116" s="231"/>
      <c r="E116" s="231"/>
    </row>
    <row r="117" spans="1:5">
      <c r="A117" s="231"/>
      <c r="B117" s="231"/>
      <c r="C117" s="231"/>
      <c r="D117" s="231"/>
      <c r="E117" s="231"/>
    </row>
    <row r="118" spans="1:5">
      <c r="A118" s="231"/>
      <c r="B118" s="231"/>
      <c r="C118" s="231"/>
      <c r="D118" s="231"/>
      <c r="E118" s="231"/>
    </row>
    <row r="119" spans="1:5">
      <c r="A119" s="231"/>
      <c r="B119" s="231"/>
      <c r="C119" s="231"/>
      <c r="D119" s="231"/>
      <c r="E119" s="231"/>
    </row>
    <row r="120" spans="1:5">
      <c r="A120" s="231"/>
      <c r="B120" s="231"/>
      <c r="C120" s="231"/>
      <c r="D120" s="231"/>
      <c r="E120" s="231"/>
    </row>
    <row r="121" spans="1:5">
      <c r="A121" s="231"/>
      <c r="B121" s="231"/>
      <c r="C121" s="231"/>
      <c r="D121" s="231"/>
      <c r="E121" s="231"/>
    </row>
    <row r="122" spans="1:5">
      <c r="A122" s="231"/>
      <c r="B122" s="231"/>
      <c r="C122" s="231"/>
      <c r="D122" s="231"/>
      <c r="E122" s="231"/>
    </row>
    <row r="123" spans="1:5">
      <c r="A123" s="231"/>
      <c r="B123" s="231"/>
      <c r="C123" s="231"/>
      <c r="D123" s="231"/>
      <c r="E123" s="231"/>
    </row>
    <row r="124" spans="1:5">
      <c r="A124" s="231"/>
      <c r="B124" s="231"/>
      <c r="C124" s="231"/>
      <c r="D124" s="231"/>
      <c r="E124" s="231"/>
    </row>
    <row r="125" spans="1:5">
      <c r="A125" s="231"/>
      <c r="B125" s="231"/>
      <c r="C125" s="231"/>
      <c r="D125" s="231"/>
      <c r="E125" s="231"/>
    </row>
    <row r="126" spans="1:5">
      <c r="A126" s="231"/>
      <c r="B126" s="231"/>
      <c r="C126" s="231"/>
      <c r="D126" s="231"/>
      <c r="E126" s="231"/>
    </row>
    <row r="127" spans="1:5">
      <c r="A127" s="231"/>
      <c r="B127" s="231"/>
      <c r="C127" s="231"/>
      <c r="D127" s="231"/>
      <c r="E127" s="231"/>
    </row>
    <row r="128" spans="1:5">
      <c r="A128" s="231"/>
      <c r="B128" s="231"/>
      <c r="C128" s="231"/>
      <c r="D128" s="231"/>
      <c r="E128" s="231"/>
    </row>
    <row r="129" spans="1:5">
      <c r="A129" s="231"/>
      <c r="B129" s="231"/>
      <c r="C129" s="231"/>
      <c r="D129" s="231"/>
      <c r="E129" s="231"/>
    </row>
    <row r="130" spans="1:5">
      <c r="A130" s="231"/>
      <c r="B130" s="231"/>
      <c r="C130" s="231"/>
      <c r="D130" s="231"/>
      <c r="E130" s="231"/>
    </row>
    <row r="131" spans="1:5">
      <c r="A131" s="231"/>
      <c r="B131" s="231"/>
      <c r="C131" s="231"/>
      <c r="D131" s="231"/>
      <c r="E131" s="231"/>
    </row>
    <row r="132" spans="1:5">
      <c r="A132" s="231"/>
      <c r="B132" s="231"/>
      <c r="C132" s="231"/>
      <c r="D132" s="231"/>
      <c r="E132" s="231"/>
    </row>
    <row r="133" spans="1:5">
      <c r="A133" s="231"/>
      <c r="B133" s="231"/>
      <c r="C133" s="231"/>
      <c r="D133" s="231"/>
      <c r="E133" s="231"/>
    </row>
    <row r="134" spans="1:5">
      <c r="A134" s="231"/>
      <c r="B134" s="231"/>
      <c r="C134" s="231"/>
      <c r="D134" s="231"/>
      <c r="E134" s="231"/>
    </row>
    <row r="135" spans="1:5">
      <c r="A135" s="231"/>
      <c r="B135" s="231"/>
      <c r="C135" s="231"/>
      <c r="D135" s="231"/>
      <c r="E135" s="231"/>
    </row>
    <row r="136" spans="1:5">
      <c r="A136" s="231"/>
      <c r="B136" s="231"/>
      <c r="C136" s="231"/>
      <c r="D136" s="231"/>
      <c r="E136" s="231"/>
    </row>
    <row r="137" spans="1:5">
      <c r="A137" s="231"/>
      <c r="B137" s="231"/>
      <c r="C137" s="231"/>
      <c r="D137" s="231"/>
      <c r="E137" s="231"/>
    </row>
    <row r="138" spans="1:5">
      <c r="A138" s="231"/>
      <c r="B138" s="231"/>
      <c r="C138" s="231"/>
      <c r="D138" s="231"/>
      <c r="E138" s="231"/>
    </row>
    <row r="139" spans="1:5">
      <c r="A139" s="231"/>
      <c r="B139" s="231"/>
      <c r="C139" s="231"/>
      <c r="D139" s="231"/>
      <c r="E139" s="231"/>
    </row>
    <row r="140" spans="1:5">
      <c r="A140" s="231"/>
      <c r="B140" s="231"/>
      <c r="C140" s="231"/>
      <c r="D140" s="231"/>
      <c r="E140" s="231"/>
    </row>
    <row r="141" spans="1:5">
      <c r="A141" s="231"/>
      <c r="B141" s="231"/>
      <c r="C141" s="231"/>
      <c r="D141" s="231"/>
      <c r="E141" s="231"/>
    </row>
    <row r="142" spans="1:5">
      <c r="A142" s="231"/>
      <c r="B142" s="231"/>
      <c r="C142" s="231"/>
      <c r="D142" s="231"/>
      <c r="E142" s="231"/>
    </row>
    <row r="143" spans="1:5">
      <c r="A143" s="231"/>
      <c r="B143" s="231"/>
      <c r="C143" s="231"/>
      <c r="D143" s="231"/>
      <c r="E143" s="231"/>
    </row>
    <row r="144" spans="1:5">
      <c r="A144" s="231"/>
      <c r="B144" s="231"/>
      <c r="C144" s="231"/>
      <c r="D144" s="231"/>
      <c r="E144" s="231"/>
    </row>
    <row r="145" spans="1:5">
      <c r="A145" s="231"/>
      <c r="B145" s="231"/>
      <c r="C145" s="231"/>
      <c r="D145" s="231"/>
      <c r="E145" s="231"/>
    </row>
    <row r="146" spans="1:5">
      <c r="A146" s="231"/>
      <c r="B146" s="231"/>
      <c r="C146" s="231"/>
      <c r="D146" s="231"/>
      <c r="E146" s="231"/>
    </row>
    <row r="147" spans="1:5">
      <c r="A147" s="231"/>
      <c r="B147" s="231"/>
      <c r="C147" s="231"/>
      <c r="D147" s="231"/>
      <c r="E147" s="231"/>
    </row>
    <row r="148" spans="1:5">
      <c r="A148" s="231"/>
      <c r="B148" s="231"/>
      <c r="C148" s="231"/>
      <c r="D148" s="231"/>
      <c r="E148" s="231"/>
    </row>
    <row r="149" spans="1:5">
      <c r="A149" s="231"/>
      <c r="B149" s="231"/>
      <c r="C149" s="231"/>
      <c r="D149" s="231"/>
      <c r="E149" s="231"/>
    </row>
    <row r="150" spans="1:5">
      <c r="A150" s="231"/>
      <c r="B150" s="231"/>
      <c r="C150" s="231"/>
      <c r="D150" s="231"/>
      <c r="E150" s="231"/>
    </row>
    <row r="151" spans="1:5">
      <c r="A151" s="231"/>
      <c r="B151" s="231"/>
      <c r="C151" s="231"/>
      <c r="D151" s="231"/>
      <c r="E151" s="231"/>
    </row>
    <row r="152" spans="1:5">
      <c r="A152" s="231"/>
      <c r="B152" s="231"/>
      <c r="C152" s="231"/>
      <c r="D152" s="231"/>
      <c r="E152" s="231"/>
    </row>
    <row r="153" spans="1:5">
      <c r="A153" s="231"/>
      <c r="B153" s="231"/>
      <c r="C153" s="231"/>
      <c r="D153" s="231"/>
      <c r="E153" s="231"/>
    </row>
    <row r="154" spans="1:5">
      <c r="A154" s="231"/>
      <c r="B154" s="231"/>
      <c r="C154" s="231"/>
      <c r="D154" s="231"/>
      <c r="E154" s="231"/>
    </row>
    <row r="155" spans="1:5">
      <c r="A155" s="231"/>
      <c r="B155" s="231"/>
      <c r="C155" s="231"/>
      <c r="D155" s="231"/>
      <c r="E155" s="231"/>
    </row>
    <row r="156" spans="1:5">
      <c r="A156" s="231"/>
      <c r="B156" s="231"/>
      <c r="C156" s="231"/>
      <c r="D156" s="231"/>
      <c r="E156" s="231"/>
    </row>
    <row r="157" spans="1:5">
      <c r="A157" s="231"/>
      <c r="B157" s="231"/>
      <c r="C157" s="231"/>
      <c r="D157" s="231"/>
      <c r="E157" s="231"/>
    </row>
    <row r="158" spans="1:5">
      <c r="A158" s="231"/>
      <c r="B158" s="231"/>
      <c r="C158" s="231"/>
      <c r="D158" s="231"/>
      <c r="E158" s="231"/>
    </row>
    <row r="159" spans="1:5">
      <c r="A159" s="231"/>
      <c r="B159" s="231"/>
      <c r="C159" s="231"/>
      <c r="D159" s="231"/>
      <c r="E159" s="231"/>
    </row>
    <row r="160" spans="1:5">
      <c r="A160" s="231"/>
      <c r="B160" s="231"/>
      <c r="C160" s="231"/>
      <c r="D160" s="231"/>
      <c r="E160" s="231"/>
    </row>
    <row r="161" spans="1:5">
      <c r="A161" s="231"/>
      <c r="B161" s="231"/>
      <c r="C161" s="231"/>
      <c r="D161" s="231"/>
      <c r="E161" s="231"/>
    </row>
    <row r="162" spans="1:5">
      <c r="A162" s="231"/>
      <c r="B162" s="231"/>
      <c r="C162" s="231"/>
      <c r="D162" s="231"/>
      <c r="E162" s="231"/>
    </row>
    <row r="163" spans="1:5">
      <c r="A163" s="231"/>
      <c r="B163" s="231"/>
      <c r="C163" s="231"/>
      <c r="D163" s="231"/>
      <c r="E163" s="231"/>
    </row>
    <row r="164" spans="1:5">
      <c r="A164" s="231"/>
      <c r="B164" s="231"/>
      <c r="C164" s="231"/>
      <c r="D164" s="231"/>
      <c r="E164" s="231"/>
    </row>
    <row r="165" spans="1:5">
      <c r="A165" s="231"/>
      <c r="B165" s="231"/>
      <c r="C165" s="231"/>
      <c r="D165" s="231"/>
      <c r="E165" s="231"/>
    </row>
    <row r="166" spans="1:5">
      <c r="A166" s="231"/>
      <c r="B166" s="231"/>
      <c r="C166" s="231"/>
      <c r="D166" s="231"/>
      <c r="E166" s="231"/>
    </row>
    <row r="167" spans="1:5">
      <c r="A167" s="231"/>
      <c r="B167" s="231"/>
      <c r="C167" s="231"/>
      <c r="D167" s="231"/>
      <c r="E167" s="231"/>
    </row>
    <row r="168" spans="1:5">
      <c r="A168" s="231"/>
      <c r="B168" s="231"/>
      <c r="C168" s="231"/>
      <c r="D168" s="231"/>
      <c r="E168" s="231"/>
    </row>
    <row r="169" spans="1:5">
      <c r="A169" s="231"/>
      <c r="B169" s="231"/>
      <c r="C169" s="231"/>
      <c r="D169" s="231"/>
      <c r="E169" s="231"/>
    </row>
    <row r="170" spans="1:5">
      <c r="A170" s="231"/>
      <c r="B170" s="231"/>
      <c r="C170" s="231"/>
      <c r="D170" s="231"/>
      <c r="E170" s="231"/>
    </row>
    <row r="171" spans="1:5">
      <c r="A171" s="231"/>
      <c r="B171" s="231"/>
      <c r="C171" s="231"/>
      <c r="D171" s="231"/>
      <c r="E171" s="231"/>
    </row>
    <row r="172" spans="1:5">
      <c r="A172" s="231"/>
      <c r="B172" s="231"/>
      <c r="C172" s="231"/>
      <c r="D172" s="231"/>
      <c r="E172" s="231"/>
    </row>
    <row r="173" spans="1:5">
      <c r="A173" s="231"/>
      <c r="B173" s="231"/>
      <c r="C173" s="231"/>
      <c r="D173" s="231"/>
      <c r="E173" s="231"/>
    </row>
    <row r="174" spans="1:5">
      <c r="A174" s="231"/>
      <c r="B174" s="231"/>
      <c r="C174" s="231"/>
      <c r="D174" s="231"/>
      <c r="E174" s="231"/>
    </row>
    <row r="175" spans="1:5">
      <c r="A175" s="231"/>
      <c r="B175" s="231"/>
      <c r="C175" s="231"/>
      <c r="D175" s="231"/>
      <c r="E175" s="231"/>
    </row>
    <row r="176" spans="1:5">
      <c r="A176" s="231"/>
      <c r="B176" s="231"/>
      <c r="C176" s="231"/>
      <c r="D176" s="231"/>
      <c r="E176" s="231"/>
    </row>
    <row r="177" spans="1:5">
      <c r="A177" s="231"/>
      <c r="B177" s="231"/>
      <c r="C177" s="231"/>
      <c r="D177" s="231"/>
      <c r="E177" s="231"/>
    </row>
    <row r="178" spans="1:5">
      <c r="A178" s="231"/>
      <c r="B178" s="231"/>
      <c r="C178" s="231"/>
      <c r="D178" s="231"/>
      <c r="E178" s="231"/>
    </row>
    <row r="179" spans="1:5">
      <c r="A179" s="231"/>
      <c r="B179" s="231"/>
      <c r="C179" s="231"/>
      <c r="D179" s="231"/>
      <c r="E179" s="231"/>
    </row>
    <row r="180" spans="1:5">
      <c r="A180" s="231"/>
      <c r="B180" s="231"/>
      <c r="C180" s="231"/>
      <c r="D180" s="231"/>
      <c r="E180" s="231"/>
    </row>
    <row r="181" spans="1:5">
      <c r="A181" s="231"/>
      <c r="B181" s="231"/>
      <c r="C181" s="231"/>
      <c r="D181" s="231"/>
      <c r="E181" s="231"/>
    </row>
    <row r="182" spans="1:5">
      <c r="A182" s="231"/>
      <c r="B182" s="231"/>
      <c r="C182" s="231"/>
      <c r="D182" s="231"/>
      <c r="E182" s="231"/>
    </row>
    <row r="183" spans="1:5">
      <c r="A183" s="231"/>
      <c r="B183" s="231"/>
      <c r="C183" s="231"/>
      <c r="D183" s="231"/>
      <c r="E183" s="231"/>
    </row>
    <row r="184" spans="1:5">
      <c r="A184" s="231"/>
      <c r="B184" s="231"/>
      <c r="C184" s="231"/>
      <c r="D184" s="231"/>
      <c r="E184" s="231"/>
    </row>
    <row r="185" spans="1:5">
      <c r="A185" s="231"/>
      <c r="B185" s="231"/>
      <c r="C185" s="231"/>
      <c r="D185" s="231"/>
      <c r="E185" s="231"/>
    </row>
    <row r="186" spans="1:5">
      <c r="A186" s="231"/>
      <c r="B186" s="231"/>
      <c r="C186" s="231"/>
      <c r="D186" s="231"/>
      <c r="E186" s="231"/>
    </row>
    <row r="187" spans="1:5">
      <c r="A187" s="231"/>
      <c r="B187" s="231"/>
      <c r="C187" s="231"/>
      <c r="D187" s="231"/>
      <c r="E187" s="231"/>
    </row>
    <row r="188" spans="1:5">
      <c r="A188" s="231"/>
      <c r="B188" s="231"/>
      <c r="C188" s="231"/>
      <c r="D188" s="231"/>
      <c r="E188" s="231"/>
    </row>
    <row r="189" spans="1:5">
      <c r="A189" s="231"/>
      <c r="B189" s="231"/>
      <c r="C189" s="231"/>
      <c r="D189" s="231"/>
      <c r="E189" s="231"/>
    </row>
    <row r="190" spans="1:5">
      <c r="A190" s="231"/>
      <c r="B190" s="231"/>
      <c r="C190" s="231"/>
      <c r="D190" s="231"/>
      <c r="E190" s="231"/>
    </row>
    <row r="191" spans="1:5">
      <c r="A191" s="231"/>
      <c r="B191" s="231"/>
      <c r="C191" s="231"/>
      <c r="D191" s="231"/>
      <c r="E191" s="231"/>
    </row>
    <row r="192" spans="1:5">
      <c r="A192" s="231"/>
      <c r="B192" s="231"/>
      <c r="C192" s="231"/>
      <c r="D192" s="231"/>
      <c r="E192" s="231"/>
    </row>
    <row r="193" spans="1:5">
      <c r="A193" s="231"/>
      <c r="B193" s="231"/>
      <c r="C193" s="231"/>
      <c r="D193" s="231"/>
      <c r="E193" s="231"/>
    </row>
    <row r="194" spans="1:5">
      <c r="A194" s="231"/>
      <c r="B194" s="231"/>
      <c r="C194" s="231"/>
      <c r="D194" s="231"/>
      <c r="E194" s="231"/>
    </row>
    <row r="195" spans="1:5">
      <c r="A195" s="231"/>
      <c r="B195" s="231"/>
      <c r="C195" s="231"/>
      <c r="D195" s="231"/>
      <c r="E195" s="231"/>
    </row>
    <row r="196" spans="1:5">
      <c r="A196" s="231"/>
      <c r="B196" s="231"/>
      <c r="C196" s="231"/>
      <c r="D196" s="231"/>
      <c r="E196" s="231"/>
    </row>
    <row r="197" spans="1:5">
      <c r="A197" s="231"/>
      <c r="B197" s="231"/>
      <c r="C197" s="231"/>
      <c r="D197" s="231"/>
      <c r="E197" s="231"/>
    </row>
    <row r="198" spans="1:5">
      <c r="A198" s="231"/>
      <c r="B198" s="231"/>
      <c r="C198" s="231"/>
      <c r="D198" s="231"/>
      <c r="E198" s="231"/>
    </row>
    <row r="199" spans="1:5">
      <c r="A199" s="231"/>
      <c r="B199" s="231"/>
      <c r="C199" s="231"/>
      <c r="D199" s="231"/>
      <c r="E199" s="231"/>
    </row>
    <row r="200" spans="1:5">
      <c r="A200" s="231"/>
      <c r="B200" s="231"/>
      <c r="C200" s="231"/>
      <c r="D200" s="231"/>
      <c r="E200" s="231"/>
    </row>
    <row r="201" spans="1:5">
      <c r="A201" s="231"/>
      <c r="B201" s="231"/>
      <c r="C201" s="231"/>
      <c r="D201" s="231"/>
      <c r="E201" s="231"/>
    </row>
    <row r="202" spans="1:5">
      <c r="A202" s="231"/>
      <c r="B202" s="231"/>
      <c r="C202" s="231"/>
      <c r="D202" s="231"/>
      <c r="E202" s="231"/>
    </row>
    <row r="203" spans="1:5">
      <c r="A203" s="231"/>
      <c r="B203" s="231"/>
      <c r="C203" s="231"/>
      <c r="D203" s="231"/>
      <c r="E203" s="231"/>
    </row>
    <row r="204" spans="1:5">
      <c r="A204" s="231"/>
      <c r="B204" s="231"/>
      <c r="C204" s="231"/>
      <c r="D204" s="231"/>
      <c r="E204" s="231"/>
    </row>
    <row r="205" spans="1:5">
      <c r="A205" s="231"/>
      <c r="B205" s="231"/>
      <c r="C205" s="231"/>
      <c r="D205" s="231"/>
      <c r="E205" s="231"/>
    </row>
    <row r="206" spans="1:5">
      <c r="A206" s="231"/>
      <c r="B206" s="231"/>
      <c r="C206" s="231"/>
      <c r="D206" s="231"/>
      <c r="E206" s="231"/>
    </row>
    <row r="207" spans="1:5">
      <c r="A207" s="231"/>
      <c r="B207" s="231"/>
      <c r="C207" s="231"/>
      <c r="D207" s="231"/>
      <c r="E207" s="231"/>
    </row>
    <row r="208" spans="1:5">
      <c r="A208" s="231"/>
      <c r="B208" s="231"/>
      <c r="C208" s="231"/>
      <c r="D208" s="231"/>
      <c r="E208" s="231"/>
    </row>
    <row r="209" spans="1:5">
      <c r="A209" s="231"/>
      <c r="B209" s="231"/>
      <c r="C209" s="231"/>
      <c r="D209" s="231"/>
      <c r="E209" s="231"/>
    </row>
    <row r="210" spans="1:5">
      <c r="A210" s="231"/>
      <c r="B210" s="231"/>
      <c r="C210" s="231"/>
      <c r="D210" s="231"/>
      <c r="E210" s="231"/>
    </row>
    <row r="211" spans="1:5">
      <c r="A211" s="231"/>
      <c r="B211" s="231"/>
      <c r="C211" s="231"/>
      <c r="D211" s="231"/>
      <c r="E211" s="231"/>
    </row>
    <row r="212" spans="1:5">
      <c r="A212" s="231"/>
      <c r="B212" s="231"/>
      <c r="C212" s="231"/>
      <c r="D212" s="231"/>
      <c r="E212" s="231"/>
    </row>
    <row r="213" spans="1:5">
      <c r="A213" s="231"/>
      <c r="B213" s="231"/>
      <c r="C213" s="231"/>
      <c r="D213" s="231"/>
      <c r="E213" s="231"/>
    </row>
    <row r="214" spans="1:5">
      <c r="A214" s="231"/>
      <c r="B214" s="231"/>
      <c r="C214" s="231"/>
      <c r="D214" s="231"/>
      <c r="E214" s="231"/>
    </row>
    <row r="215" spans="1:5">
      <c r="A215" s="231"/>
      <c r="B215" s="231"/>
      <c r="C215" s="231"/>
      <c r="D215" s="231"/>
      <c r="E215" s="231"/>
    </row>
    <row r="216" spans="1:5">
      <c r="A216" s="231"/>
      <c r="B216" s="231"/>
      <c r="C216" s="231"/>
      <c r="D216" s="231"/>
      <c r="E216" s="231"/>
    </row>
    <row r="217" spans="1:5">
      <c r="A217" s="231"/>
      <c r="B217" s="231"/>
      <c r="C217" s="231"/>
      <c r="D217" s="231"/>
      <c r="E217" s="231"/>
    </row>
    <row r="218" spans="1:5">
      <c r="A218" s="231"/>
      <c r="B218" s="231"/>
      <c r="C218" s="231"/>
      <c r="D218" s="231"/>
      <c r="E218" s="231"/>
    </row>
    <row r="219" spans="1:5">
      <c r="A219" s="231"/>
      <c r="B219" s="231"/>
      <c r="C219" s="231"/>
      <c r="D219" s="231"/>
      <c r="E219" s="231"/>
    </row>
    <row r="220" spans="1:5">
      <c r="A220" s="231"/>
      <c r="B220" s="231"/>
      <c r="C220" s="231"/>
      <c r="D220" s="231"/>
      <c r="E220" s="231"/>
    </row>
    <row r="221" spans="1:5">
      <c r="A221" s="231"/>
      <c r="B221" s="231"/>
      <c r="C221" s="231"/>
      <c r="D221" s="231"/>
      <c r="E221" s="231"/>
    </row>
    <row r="222" spans="1:5">
      <c r="A222" s="231"/>
      <c r="B222" s="231"/>
      <c r="C222" s="231"/>
      <c r="D222" s="231"/>
      <c r="E222" s="231"/>
    </row>
    <row r="223" spans="1:5">
      <c r="A223" s="231"/>
      <c r="B223" s="231"/>
      <c r="C223" s="231"/>
      <c r="D223" s="231"/>
      <c r="E223" s="231"/>
    </row>
    <row r="224" spans="1:5">
      <c r="A224" s="231"/>
      <c r="B224" s="231"/>
      <c r="C224" s="231"/>
      <c r="D224" s="231"/>
      <c r="E224" s="231"/>
    </row>
    <row r="225" spans="1:5">
      <c r="A225" s="231"/>
      <c r="B225" s="231"/>
      <c r="C225" s="231"/>
      <c r="D225" s="231"/>
      <c r="E225" s="231"/>
    </row>
    <row r="226" spans="1:5">
      <c r="A226" s="231"/>
      <c r="B226" s="231"/>
      <c r="C226" s="231"/>
      <c r="D226" s="231"/>
      <c r="E226" s="231"/>
    </row>
    <row r="227" spans="1:5">
      <c r="A227" s="231"/>
      <c r="B227" s="231"/>
      <c r="C227" s="231"/>
      <c r="D227" s="231"/>
      <c r="E227" s="231"/>
    </row>
    <row r="228" spans="1:5">
      <c r="A228" s="231"/>
      <c r="B228" s="231"/>
      <c r="C228" s="231"/>
      <c r="D228" s="231"/>
      <c r="E228" s="231"/>
    </row>
    <row r="229" spans="1:5">
      <c r="A229" s="231"/>
      <c r="B229" s="231"/>
      <c r="C229" s="231"/>
      <c r="D229" s="231"/>
      <c r="E229" s="231"/>
    </row>
    <row r="230" spans="1:5">
      <c r="A230" s="231"/>
      <c r="B230" s="231"/>
      <c r="C230" s="231"/>
      <c r="D230" s="231"/>
      <c r="E230" s="231"/>
    </row>
    <row r="231" spans="1:5">
      <c r="A231" s="231"/>
      <c r="B231" s="231"/>
      <c r="C231" s="231"/>
      <c r="D231" s="231"/>
      <c r="E231" s="231"/>
    </row>
    <row r="232" spans="1:5">
      <c r="A232" s="231"/>
      <c r="B232" s="231"/>
      <c r="C232" s="231"/>
      <c r="D232" s="231"/>
      <c r="E232" s="231"/>
    </row>
    <row r="233" spans="1:5">
      <c r="A233" s="231"/>
      <c r="B233" s="231"/>
      <c r="C233" s="231"/>
      <c r="D233" s="231"/>
      <c r="E233" s="231"/>
    </row>
    <row r="234" spans="1:5">
      <c r="A234" s="231"/>
      <c r="B234" s="231"/>
      <c r="C234" s="231"/>
      <c r="D234" s="231"/>
      <c r="E234" s="231"/>
    </row>
    <row r="235" spans="1:5">
      <c r="A235" s="231"/>
      <c r="B235" s="231"/>
      <c r="C235" s="231"/>
      <c r="D235" s="231"/>
      <c r="E235" s="231"/>
    </row>
    <row r="236" spans="1:5">
      <c r="A236" s="231"/>
      <c r="B236" s="231"/>
      <c r="C236" s="231"/>
      <c r="D236" s="231"/>
      <c r="E236" s="231"/>
    </row>
    <row r="237" spans="1:5">
      <c r="A237" s="231"/>
      <c r="B237" s="231"/>
      <c r="C237" s="231"/>
      <c r="D237" s="231"/>
      <c r="E237" s="231"/>
    </row>
    <row r="238" spans="1:5">
      <c r="A238" s="231"/>
      <c r="B238" s="231"/>
      <c r="C238" s="231"/>
      <c r="D238" s="231"/>
      <c r="E238" s="231"/>
    </row>
    <row r="239" spans="1:5">
      <c r="A239" s="231"/>
      <c r="B239" s="231"/>
      <c r="C239" s="231"/>
      <c r="D239" s="231"/>
      <c r="E239" s="231"/>
    </row>
    <row r="240" spans="1:5">
      <c r="A240" s="231"/>
      <c r="B240" s="231"/>
      <c r="C240" s="231"/>
      <c r="D240" s="231"/>
      <c r="E240" s="231"/>
    </row>
    <row r="241" spans="1:5">
      <c r="A241" s="231"/>
      <c r="B241" s="231"/>
      <c r="C241" s="231"/>
      <c r="D241" s="231"/>
      <c r="E241" s="231"/>
    </row>
    <row r="242" spans="1:5">
      <c r="A242" s="231"/>
      <c r="B242" s="231"/>
      <c r="C242" s="231"/>
      <c r="D242" s="231"/>
      <c r="E242" s="231"/>
    </row>
    <row r="243" spans="1:5">
      <c r="A243" s="231"/>
      <c r="B243" s="231"/>
      <c r="C243" s="231"/>
      <c r="D243" s="231"/>
      <c r="E243" s="231"/>
    </row>
    <row r="244" spans="1:5">
      <c r="A244" s="231"/>
      <c r="B244" s="231"/>
      <c r="C244" s="231"/>
      <c r="D244" s="231"/>
      <c r="E244" s="231"/>
    </row>
    <row r="245" spans="1:5">
      <c r="A245" s="231"/>
      <c r="B245" s="231"/>
      <c r="C245" s="231"/>
      <c r="D245" s="231"/>
      <c r="E245" s="231"/>
    </row>
    <row r="246" spans="1:5">
      <c r="A246" s="231"/>
      <c r="B246" s="231"/>
      <c r="C246" s="231"/>
      <c r="D246" s="231"/>
      <c r="E246" s="231"/>
    </row>
    <row r="247" spans="1:5">
      <c r="A247" s="231"/>
      <c r="B247" s="231"/>
      <c r="C247" s="231"/>
      <c r="D247" s="231"/>
      <c r="E247" s="231"/>
    </row>
    <row r="248" spans="1:5">
      <c r="A248" s="231"/>
      <c r="B248" s="231"/>
      <c r="C248" s="231"/>
      <c r="D248" s="231"/>
      <c r="E248" s="231"/>
    </row>
    <row r="249" spans="1:5">
      <c r="A249" s="231"/>
      <c r="B249" s="231"/>
      <c r="C249" s="231"/>
      <c r="D249" s="231"/>
      <c r="E249" s="231"/>
    </row>
    <row r="250" spans="1:5">
      <c r="A250" s="231"/>
      <c r="B250" s="231"/>
      <c r="C250" s="231"/>
      <c r="D250" s="231"/>
      <c r="E250" s="231"/>
    </row>
    <row r="251" spans="1:5">
      <c r="A251" s="231"/>
      <c r="B251" s="231"/>
      <c r="C251" s="231"/>
      <c r="D251" s="231"/>
      <c r="E251" s="231"/>
    </row>
    <row r="252" spans="1:5">
      <c r="A252" s="231"/>
      <c r="B252" s="231"/>
      <c r="C252" s="231"/>
      <c r="D252" s="231"/>
      <c r="E252" s="231"/>
    </row>
    <row r="253" spans="1:5">
      <c r="A253" s="231"/>
      <c r="B253" s="231"/>
      <c r="C253" s="231"/>
      <c r="D253" s="231"/>
      <c r="E253" s="231"/>
    </row>
    <row r="254" spans="1:5">
      <c r="A254" s="231"/>
      <c r="B254" s="231"/>
      <c r="C254" s="231"/>
      <c r="D254" s="231"/>
      <c r="E254" s="231"/>
    </row>
    <row r="255" spans="1:5">
      <c r="A255" s="231"/>
      <c r="B255" s="231"/>
      <c r="C255" s="231"/>
      <c r="D255" s="231"/>
      <c r="E255" s="231"/>
    </row>
    <row r="256" spans="1:5">
      <c r="A256" s="231"/>
      <c r="B256" s="231"/>
      <c r="C256" s="231"/>
      <c r="D256" s="231"/>
      <c r="E256" s="231"/>
    </row>
    <row r="257" spans="1:5">
      <c r="A257" s="231"/>
      <c r="B257" s="231"/>
      <c r="C257" s="231"/>
      <c r="D257" s="231"/>
      <c r="E257" s="231"/>
    </row>
    <row r="258" spans="1:5">
      <c r="A258" s="231"/>
      <c r="B258" s="231"/>
      <c r="C258" s="231"/>
      <c r="D258" s="231"/>
      <c r="E258" s="231"/>
    </row>
    <row r="259" spans="1:5">
      <c r="A259" s="231"/>
      <c r="B259" s="231"/>
      <c r="C259" s="231"/>
      <c r="D259" s="231"/>
      <c r="E259" s="231"/>
    </row>
    <row r="260" spans="1:5">
      <c r="A260" s="231"/>
      <c r="B260" s="231"/>
      <c r="C260" s="231"/>
      <c r="D260" s="231"/>
      <c r="E260" s="231"/>
    </row>
    <row r="261" spans="1:5">
      <c r="A261" s="231"/>
      <c r="B261" s="231"/>
      <c r="C261" s="231"/>
      <c r="D261" s="231"/>
      <c r="E261" s="231"/>
    </row>
    <row r="262" spans="1:5">
      <c r="A262" s="231"/>
      <c r="B262" s="231"/>
      <c r="C262" s="231"/>
      <c r="D262" s="231"/>
      <c r="E262" s="231"/>
    </row>
    <row r="263" spans="1:5">
      <c r="A263" s="231"/>
      <c r="B263" s="231"/>
      <c r="C263" s="231"/>
      <c r="D263" s="231"/>
      <c r="E263" s="231"/>
    </row>
    <row r="264" spans="1:5">
      <c r="A264" s="231"/>
      <c r="B264" s="231"/>
      <c r="C264" s="231"/>
      <c r="D264" s="231"/>
      <c r="E264" s="231"/>
    </row>
    <row r="265" spans="1:5">
      <c r="A265" s="231"/>
      <c r="B265" s="231"/>
      <c r="C265" s="231"/>
      <c r="D265" s="231"/>
      <c r="E265" s="231"/>
    </row>
    <row r="266" spans="1:5">
      <c r="A266" s="231"/>
      <c r="B266" s="231"/>
      <c r="C266" s="231"/>
      <c r="D266" s="231"/>
      <c r="E266" s="231"/>
    </row>
    <row r="267" spans="1:5">
      <c r="A267" s="231"/>
      <c r="B267" s="231"/>
      <c r="C267" s="231"/>
      <c r="D267" s="231"/>
      <c r="E267" s="231"/>
    </row>
    <row r="268" spans="1:5">
      <c r="A268" s="231"/>
      <c r="B268" s="231"/>
      <c r="C268" s="231"/>
      <c r="D268" s="231"/>
      <c r="E268" s="231"/>
    </row>
    <row r="269" spans="1:5">
      <c r="A269" s="231"/>
      <c r="B269" s="231"/>
      <c r="C269" s="231"/>
      <c r="D269" s="231"/>
      <c r="E269" s="231"/>
    </row>
    <row r="270" spans="1:5">
      <c r="A270" s="231"/>
      <c r="B270" s="231"/>
      <c r="C270" s="231"/>
      <c r="D270" s="231"/>
      <c r="E270" s="231"/>
    </row>
    <row r="271" spans="1:5">
      <c r="A271" s="231"/>
      <c r="B271" s="231"/>
      <c r="C271" s="231"/>
      <c r="D271" s="231"/>
      <c r="E271" s="231"/>
    </row>
    <row r="272" spans="1:5">
      <c r="A272" s="231"/>
      <c r="B272" s="231"/>
      <c r="C272" s="231"/>
      <c r="D272" s="231"/>
      <c r="E272" s="231"/>
    </row>
    <row r="273" spans="1:5">
      <c r="A273" s="231"/>
      <c r="B273" s="231"/>
      <c r="C273" s="231"/>
      <c r="D273" s="231"/>
      <c r="E273" s="231"/>
    </row>
    <row r="274" spans="1:5">
      <c r="A274" s="231"/>
      <c r="B274" s="231"/>
      <c r="C274" s="231"/>
      <c r="D274" s="231"/>
      <c r="E274" s="231"/>
    </row>
    <row r="275" spans="1:5">
      <c r="A275" s="231"/>
      <c r="B275" s="231"/>
      <c r="C275" s="231"/>
      <c r="D275" s="231"/>
      <c r="E275" s="231"/>
    </row>
    <row r="276" spans="1:5">
      <c r="A276" s="231"/>
      <c r="B276" s="231"/>
      <c r="C276" s="231"/>
      <c r="D276" s="231"/>
      <c r="E276" s="231"/>
    </row>
    <row r="277" spans="1:5">
      <c r="A277" s="231"/>
      <c r="B277" s="231"/>
      <c r="C277" s="231"/>
      <c r="D277" s="231"/>
      <c r="E277" s="231"/>
    </row>
    <row r="278" spans="1:5">
      <c r="A278" s="231"/>
      <c r="B278" s="231"/>
      <c r="C278" s="231"/>
      <c r="D278" s="231"/>
      <c r="E278" s="231"/>
    </row>
    <row r="279" spans="1:5">
      <c r="A279" s="231"/>
      <c r="B279" s="231"/>
      <c r="C279" s="231"/>
      <c r="D279" s="231"/>
      <c r="E279" s="231"/>
    </row>
    <row r="280" spans="1:5">
      <c r="A280" s="231"/>
      <c r="B280" s="231"/>
      <c r="C280" s="231"/>
      <c r="D280" s="231"/>
      <c r="E280" s="231"/>
    </row>
    <row r="281" spans="1:5">
      <c r="A281" s="231"/>
      <c r="B281" s="231"/>
      <c r="C281" s="231"/>
      <c r="D281" s="231"/>
      <c r="E281" s="231"/>
    </row>
    <row r="282" spans="1:5">
      <c r="A282" s="231"/>
      <c r="B282" s="231"/>
      <c r="C282" s="231"/>
      <c r="D282" s="231"/>
      <c r="E282" s="231"/>
    </row>
    <row r="283" spans="1:5">
      <c r="A283" s="231"/>
      <c r="B283" s="231"/>
      <c r="C283" s="231"/>
      <c r="D283" s="231"/>
      <c r="E283" s="231"/>
    </row>
    <row r="284" spans="1:5">
      <c r="A284" s="231"/>
      <c r="B284" s="231"/>
      <c r="C284" s="231"/>
      <c r="D284" s="231"/>
      <c r="E284" s="231"/>
    </row>
    <row r="285" spans="1:5">
      <c r="A285" s="231"/>
      <c r="B285" s="231"/>
      <c r="C285" s="231"/>
      <c r="D285" s="231"/>
      <c r="E285" s="231"/>
    </row>
    <row r="286" spans="1:5">
      <c r="A286" s="231"/>
      <c r="B286" s="231"/>
      <c r="C286" s="231"/>
      <c r="D286" s="231"/>
      <c r="E286" s="231"/>
    </row>
    <row r="287" spans="1:5">
      <c r="A287" s="231"/>
      <c r="B287" s="231"/>
      <c r="C287" s="231"/>
      <c r="D287" s="231"/>
      <c r="E287" s="231"/>
    </row>
    <row r="288" spans="1:5">
      <c r="A288" s="231"/>
      <c r="B288" s="231"/>
      <c r="C288" s="231"/>
      <c r="D288" s="231"/>
      <c r="E288" s="231"/>
    </row>
    <row r="289" spans="1:5">
      <c r="A289" s="231"/>
      <c r="B289" s="231"/>
      <c r="C289" s="231"/>
      <c r="D289" s="231"/>
      <c r="E289" s="231"/>
    </row>
    <row r="290" spans="1:5">
      <c r="A290" s="231"/>
      <c r="B290" s="231"/>
      <c r="C290" s="231"/>
      <c r="D290" s="231"/>
      <c r="E290" s="231"/>
    </row>
    <row r="291" spans="1:5">
      <c r="A291" s="231"/>
      <c r="B291" s="231"/>
      <c r="C291" s="231"/>
      <c r="D291" s="231"/>
      <c r="E291" s="231"/>
    </row>
    <row r="292" spans="1:5">
      <c r="A292" s="231"/>
      <c r="B292" s="231"/>
      <c r="C292" s="231"/>
      <c r="D292" s="231"/>
      <c r="E292" s="231"/>
    </row>
    <row r="293" spans="1:5">
      <c r="A293" s="231"/>
      <c r="B293" s="231"/>
      <c r="C293" s="231"/>
      <c r="D293" s="231"/>
      <c r="E293" s="231"/>
    </row>
    <row r="294" spans="1:5">
      <c r="A294" s="231"/>
      <c r="B294" s="231"/>
      <c r="C294" s="231"/>
      <c r="D294" s="231"/>
      <c r="E294" s="231"/>
    </row>
    <row r="295" spans="1:5">
      <c r="A295" s="231"/>
      <c r="B295" s="231"/>
      <c r="C295" s="231"/>
      <c r="D295" s="231"/>
      <c r="E295" s="231"/>
    </row>
    <row r="296" spans="1:5">
      <c r="A296" s="231"/>
      <c r="B296" s="231"/>
      <c r="C296" s="231"/>
      <c r="D296" s="231"/>
      <c r="E296" s="231"/>
    </row>
    <row r="297" spans="1:5">
      <c r="A297" s="231"/>
      <c r="B297" s="231"/>
      <c r="C297" s="231"/>
      <c r="D297" s="231"/>
      <c r="E297" s="231"/>
    </row>
    <row r="298" spans="1:5">
      <c r="A298" s="231"/>
      <c r="B298" s="231"/>
      <c r="C298" s="231"/>
      <c r="D298" s="231"/>
      <c r="E298" s="231"/>
    </row>
    <row r="299" spans="1:5">
      <c r="A299" s="231"/>
      <c r="B299" s="231"/>
      <c r="C299" s="231"/>
      <c r="D299" s="231"/>
      <c r="E299" s="231"/>
    </row>
    <row r="300" spans="1:5">
      <c r="A300" s="231"/>
      <c r="B300" s="231"/>
      <c r="C300" s="231"/>
      <c r="D300" s="231"/>
      <c r="E300" s="231"/>
    </row>
    <row r="301" spans="1:5">
      <c r="A301" s="231"/>
      <c r="B301" s="231"/>
      <c r="C301" s="231"/>
      <c r="D301" s="231"/>
      <c r="E301" s="231"/>
    </row>
    <row r="302" spans="1:5">
      <c r="A302" s="231"/>
      <c r="B302" s="231"/>
      <c r="C302" s="231"/>
      <c r="D302" s="231"/>
      <c r="E302" s="231"/>
    </row>
    <row r="303" spans="1:5">
      <c r="A303" s="231"/>
      <c r="B303" s="231"/>
      <c r="C303" s="231"/>
      <c r="D303" s="231"/>
      <c r="E303" s="231"/>
    </row>
    <row r="304" spans="1:5">
      <c r="A304" s="231"/>
      <c r="B304" s="231"/>
      <c r="C304" s="231"/>
      <c r="D304" s="231"/>
      <c r="E304" s="231"/>
    </row>
    <row r="305" spans="1:5">
      <c r="A305" s="231"/>
      <c r="B305" s="231"/>
      <c r="C305" s="231"/>
      <c r="D305" s="231"/>
      <c r="E305" s="231"/>
    </row>
    <row r="306" spans="1:5">
      <c r="A306" s="231"/>
      <c r="B306" s="231"/>
      <c r="C306" s="231"/>
      <c r="D306" s="231"/>
      <c r="E306" s="231"/>
    </row>
    <row r="307" spans="1:5">
      <c r="A307" s="231"/>
      <c r="B307" s="231"/>
      <c r="C307" s="231"/>
      <c r="D307" s="231"/>
      <c r="E307" s="231"/>
    </row>
    <row r="308" spans="1:5">
      <c r="A308" s="231"/>
      <c r="B308" s="231"/>
      <c r="C308" s="231"/>
      <c r="D308" s="231"/>
      <c r="E308" s="231"/>
    </row>
    <row r="309" spans="1:5">
      <c r="A309" s="231"/>
      <c r="B309" s="231"/>
      <c r="C309" s="231"/>
      <c r="D309" s="231"/>
      <c r="E309" s="231"/>
    </row>
    <row r="310" spans="1:5">
      <c r="A310" s="231"/>
      <c r="B310" s="231"/>
      <c r="C310" s="231"/>
      <c r="D310" s="231"/>
      <c r="E310" s="231"/>
    </row>
    <row r="311" spans="1:5">
      <c r="A311" s="231"/>
      <c r="B311" s="231"/>
      <c r="C311" s="231"/>
      <c r="D311" s="231"/>
      <c r="E311" s="231"/>
    </row>
    <row r="312" spans="1:5">
      <c r="A312" s="231"/>
      <c r="B312" s="231"/>
      <c r="C312" s="231"/>
      <c r="D312" s="231"/>
      <c r="E312" s="231"/>
    </row>
    <row r="313" spans="1:5">
      <c r="A313" s="231"/>
      <c r="B313" s="231"/>
      <c r="C313" s="231"/>
      <c r="D313" s="231"/>
      <c r="E313" s="231"/>
    </row>
    <row r="314" spans="1:5">
      <c r="A314" s="231"/>
      <c r="B314" s="231"/>
      <c r="C314" s="231"/>
      <c r="D314" s="231"/>
      <c r="E314" s="231"/>
    </row>
    <row r="315" spans="1:5">
      <c r="A315" s="231"/>
      <c r="B315" s="231"/>
      <c r="C315" s="231"/>
      <c r="D315" s="231"/>
      <c r="E315" s="231"/>
    </row>
    <row r="316" spans="1:5">
      <c r="A316" s="231"/>
      <c r="B316" s="231"/>
      <c r="C316" s="231"/>
      <c r="D316" s="231"/>
      <c r="E316" s="231"/>
    </row>
    <row r="317" spans="1:5">
      <c r="A317" s="231"/>
      <c r="B317" s="231"/>
      <c r="C317" s="231"/>
      <c r="D317" s="231"/>
      <c r="E317" s="231"/>
    </row>
    <row r="318" spans="1:5">
      <c r="A318" s="231"/>
      <c r="B318" s="231"/>
      <c r="C318" s="231"/>
      <c r="D318" s="231"/>
      <c r="E318" s="231"/>
    </row>
    <row r="319" spans="1:5">
      <c r="A319" s="231"/>
      <c r="B319" s="231"/>
      <c r="C319" s="231"/>
      <c r="D319" s="231"/>
      <c r="E319" s="231"/>
    </row>
    <row r="320" spans="1:5">
      <c r="A320" s="231"/>
      <c r="B320" s="231"/>
      <c r="C320" s="231"/>
      <c r="D320" s="231"/>
      <c r="E320" s="231"/>
    </row>
    <row r="321" spans="1:5">
      <c r="A321" s="231"/>
      <c r="B321" s="231"/>
      <c r="C321" s="231"/>
      <c r="D321" s="231"/>
      <c r="E321" s="231"/>
    </row>
    <row r="322" spans="1:5">
      <c r="A322" s="231"/>
      <c r="B322" s="231"/>
      <c r="C322" s="231"/>
      <c r="D322" s="231"/>
      <c r="E322" s="231"/>
    </row>
    <row r="323" spans="1:5">
      <c r="A323" s="231"/>
      <c r="B323" s="231"/>
      <c r="C323" s="231"/>
      <c r="D323" s="231"/>
      <c r="E323" s="231"/>
    </row>
    <row r="324" spans="1:5">
      <c r="A324" s="231"/>
      <c r="B324" s="231"/>
      <c r="C324" s="231"/>
      <c r="D324" s="231"/>
      <c r="E324" s="231"/>
    </row>
    <row r="325" spans="1:5">
      <c r="A325" s="231"/>
      <c r="B325" s="231"/>
      <c r="C325" s="231"/>
      <c r="D325" s="231"/>
      <c r="E325" s="231"/>
    </row>
    <row r="326" spans="1:5">
      <c r="A326" s="231"/>
      <c r="B326" s="231"/>
      <c r="C326" s="231"/>
      <c r="D326" s="231"/>
      <c r="E326" s="231"/>
    </row>
    <row r="327" spans="1:5">
      <c r="A327" s="231"/>
      <c r="B327" s="231"/>
      <c r="C327" s="231"/>
      <c r="D327" s="231"/>
      <c r="E327" s="231"/>
    </row>
    <row r="328" spans="1:5">
      <c r="A328" s="231"/>
      <c r="B328" s="231"/>
      <c r="C328" s="231"/>
      <c r="D328" s="231"/>
      <c r="E328" s="231"/>
    </row>
    <row r="329" spans="1:5">
      <c r="A329" s="231"/>
      <c r="B329" s="231"/>
      <c r="C329" s="231"/>
      <c r="D329" s="231"/>
      <c r="E329" s="231"/>
    </row>
    <row r="330" spans="1:5">
      <c r="A330" s="231"/>
      <c r="B330" s="231"/>
      <c r="C330" s="231"/>
      <c r="D330" s="231"/>
      <c r="E330" s="231"/>
    </row>
    <row r="331" spans="1:5">
      <c r="A331" s="231"/>
      <c r="B331" s="231"/>
      <c r="C331" s="231"/>
      <c r="D331" s="231"/>
      <c r="E331" s="231"/>
    </row>
    <row r="332" spans="1:5">
      <c r="A332" s="231"/>
      <c r="B332" s="231"/>
      <c r="C332" s="231"/>
      <c r="D332" s="231"/>
      <c r="E332" s="231"/>
    </row>
    <row r="333" spans="1:5">
      <c r="A333" s="231"/>
      <c r="B333" s="231"/>
      <c r="C333" s="231"/>
      <c r="D333" s="231"/>
      <c r="E333" s="231"/>
    </row>
    <row r="334" spans="1:5">
      <c r="A334" s="231"/>
      <c r="B334" s="231"/>
      <c r="C334" s="231"/>
      <c r="D334" s="231"/>
      <c r="E334" s="231"/>
    </row>
    <row r="335" spans="1:5">
      <c r="A335" s="231"/>
      <c r="B335" s="231"/>
      <c r="C335" s="231"/>
      <c r="D335" s="231"/>
      <c r="E335" s="231"/>
    </row>
    <row r="336" spans="1:5">
      <c r="A336" s="231"/>
      <c r="B336" s="231"/>
      <c r="C336" s="231"/>
      <c r="D336" s="231"/>
      <c r="E336" s="231"/>
    </row>
    <row r="337" spans="1:5">
      <c r="A337" s="231"/>
      <c r="B337" s="231"/>
      <c r="C337" s="231"/>
      <c r="D337" s="231"/>
      <c r="E337" s="231"/>
    </row>
    <row r="338" spans="1:5">
      <c r="A338" s="231"/>
      <c r="B338" s="231"/>
      <c r="C338" s="231"/>
      <c r="D338" s="231"/>
      <c r="E338" s="231"/>
    </row>
    <row r="339" spans="1:5">
      <c r="A339" s="231"/>
      <c r="B339" s="231"/>
      <c r="C339" s="231"/>
      <c r="D339" s="231"/>
      <c r="E339" s="231"/>
    </row>
    <row r="340" spans="1:5">
      <c r="A340" s="231"/>
      <c r="B340" s="231"/>
      <c r="C340" s="231"/>
      <c r="D340" s="231"/>
      <c r="E340" s="231"/>
    </row>
    <row r="341" spans="1:5">
      <c r="A341" s="231"/>
      <c r="B341" s="231"/>
      <c r="C341" s="231"/>
      <c r="D341" s="231"/>
      <c r="E341" s="231"/>
    </row>
    <row r="342" spans="1:5">
      <c r="A342" s="231"/>
      <c r="B342" s="231"/>
      <c r="C342" s="231"/>
      <c r="D342" s="231"/>
      <c r="E342" s="231"/>
    </row>
    <row r="343" spans="1:5">
      <c r="A343" s="231"/>
      <c r="B343" s="231"/>
      <c r="C343" s="231"/>
      <c r="D343" s="231"/>
      <c r="E343" s="231"/>
    </row>
    <row r="344" spans="1:5">
      <c r="A344" s="231"/>
      <c r="B344" s="231"/>
      <c r="C344" s="231"/>
      <c r="D344" s="231"/>
      <c r="E344" s="231"/>
    </row>
    <row r="345" spans="1:5">
      <c r="A345" s="231"/>
      <c r="B345" s="231"/>
      <c r="C345" s="231"/>
      <c r="D345" s="231"/>
      <c r="E345" s="231"/>
    </row>
    <row r="346" spans="1:5">
      <c r="A346" s="231"/>
      <c r="B346" s="231"/>
      <c r="C346" s="231"/>
      <c r="D346" s="231"/>
      <c r="E346" s="231"/>
    </row>
    <row r="347" spans="1:5">
      <c r="A347" s="231"/>
      <c r="B347" s="231"/>
      <c r="C347" s="231"/>
      <c r="D347" s="231"/>
      <c r="E347" s="231"/>
    </row>
    <row r="348" spans="1:5">
      <c r="A348" s="231"/>
      <c r="B348" s="231"/>
      <c r="C348" s="231"/>
      <c r="D348" s="231"/>
      <c r="E348" s="231"/>
    </row>
    <row r="349" spans="1:5">
      <c r="A349" s="231"/>
      <c r="B349" s="231"/>
      <c r="C349" s="231"/>
      <c r="D349" s="231"/>
      <c r="E349" s="231"/>
    </row>
    <row r="350" spans="1:5">
      <c r="A350" s="231"/>
      <c r="B350" s="231"/>
      <c r="C350" s="231"/>
      <c r="D350" s="231"/>
      <c r="E350" s="231"/>
    </row>
    <row r="351" spans="1:5">
      <c r="A351" s="231"/>
      <c r="B351" s="231"/>
      <c r="C351" s="231"/>
      <c r="D351" s="231"/>
      <c r="E351" s="231"/>
    </row>
    <row r="352" spans="1:5">
      <c r="A352" s="231"/>
      <c r="B352" s="231"/>
      <c r="C352" s="231"/>
      <c r="D352" s="231"/>
      <c r="E352" s="231"/>
    </row>
    <row r="353" spans="1:5">
      <c r="A353" s="231"/>
      <c r="B353" s="231"/>
      <c r="C353" s="231"/>
      <c r="D353" s="231"/>
      <c r="E353" s="231"/>
    </row>
    <row r="354" spans="1:5">
      <c r="A354" s="231"/>
      <c r="B354" s="231"/>
      <c r="C354" s="231"/>
      <c r="D354" s="231"/>
      <c r="E354" s="231"/>
    </row>
    <row r="355" spans="1:5">
      <c r="A355" s="231"/>
      <c r="B355" s="231"/>
      <c r="C355" s="231"/>
      <c r="D355" s="231"/>
      <c r="E355" s="231"/>
    </row>
    <row r="356" spans="1:5">
      <c r="A356" s="231"/>
      <c r="B356" s="231"/>
      <c r="C356" s="231"/>
      <c r="D356" s="231"/>
      <c r="E356" s="231"/>
    </row>
    <row r="357" spans="1:5">
      <c r="A357" s="231"/>
      <c r="B357" s="231"/>
      <c r="C357" s="231"/>
      <c r="D357" s="231"/>
      <c r="E357" s="231"/>
    </row>
    <row r="358" spans="1:5">
      <c r="A358" s="231"/>
      <c r="B358" s="231"/>
      <c r="C358" s="231"/>
      <c r="D358" s="231"/>
      <c r="E358" s="231"/>
    </row>
    <row r="359" spans="1:5">
      <c r="A359" s="231"/>
      <c r="B359" s="231"/>
      <c r="C359" s="231"/>
      <c r="D359" s="231"/>
      <c r="E359" s="231"/>
    </row>
    <row r="360" spans="1:5">
      <c r="A360" s="231"/>
      <c r="B360" s="231"/>
      <c r="C360" s="231"/>
      <c r="D360" s="231"/>
      <c r="E360" s="231"/>
    </row>
    <row r="361" spans="1:5">
      <c r="A361" s="231"/>
      <c r="B361" s="231"/>
      <c r="C361" s="231"/>
      <c r="D361" s="231"/>
      <c r="E361" s="231"/>
    </row>
    <row r="362" spans="1:5">
      <c r="A362" s="231"/>
      <c r="B362" s="231"/>
      <c r="C362" s="231"/>
      <c r="D362" s="231"/>
      <c r="E362" s="231"/>
    </row>
    <row r="363" spans="1:5">
      <c r="A363" s="231"/>
      <c r="B363" s="231"/>
      <c r="C363" s="231"/>
      <c r="D363" s="231"/>
      <c r="E363" s="231"/>
    </row>
    <row r="364" spans="1:5">
      <c r="A364" s="231"/>
      <c r="B364" s="231"/>
      <c r="C364" s="231"/>
      <c r="D364" s="231"/>
      <c r="E364" s="231"/>
    </row>
    <row r="365" spans="1:5">
      <c r="A365" s="231"/>
      <c r="B365" s="231"/>
      <c r="C365" s="231"/>
      <c r="D365" s="231"/>
      <c r="E365" s="231"/>
    </row>
    <row r="366" spans="1:5">
      <c r="A366" s="231"/>
      <c r="B366" s="231"/>
      <c r="C366" s="231"/>
      <c r="D366" s="231"/>
      <c r="E366" s="231"/>
    </row>
    <row r="367" spans="1:5">
      <c r="A367" s="231"/>
      <c r="B367" s="231"/>
      <c r="C367" s="231"/>
      <c r="D367" s="231"/>
      <c r="E367" s="231"/>
    </row>
    <row r="368" spans="1:5">
      <c r="A368" s="231"/>
      <c r="B368" s="231"/>
      <c r="C368" s="231"/>
      <c r="D368" s="231"/>
      <c r="E368" s="231"/>
    </row>
    <row r="369" spans="1:5">
      <c r="A369" s="231"/>
      <c r="B369" s="231"/>
      <c r="C369" s="231"/>
      <c r="D369" s="231"/>
      <c r="E369" s="231"/>
    </row>
    <row r="370" spans="1:5">
      <c r="A370" s="231"/>
      <c r="B370" s="231"/>
      <c r="C370" s="231"/>
      <c r="D370" s="231"/>
      <c r="E370" s="231"/>
    </row>
    <row r="371" spans="1:5">
      <c r="A371" s="231"/>
      <c r="B371" s="231"/>
      <c r="C371" s="231"/>
      <c r="D371" s="231"/>
      <c r="E371" s="231"/>
    </row>
    <row r="372" spans="1:5">
      <c r="A372" s="231"/>
      <c r="B372" s="231"/>
      <c r="C372" s="231"/>
      <c r="D372" s="231"/>
      <c r="E372" s="231"/>
    </row>
    <row r="373" spans="1:5">
      <c r="A373" s="231"/>
      <c r="B373" s="231"/>
      <c r="C373" s="231"/>
      <c r="D373" s="231"/>
      <c r="E373" s="231"/>
    </row>
    <row r="374" spans="1:5">
      <c r="A374" s="231"/>
      <c r="B374" s="231"/>
      <c r="C374" s="231"/>
      <c r="D374" s="231"/>
      <c r="E374" s="231"/>
    </row>
    <row r="375" spans="1:5">
      <c r="A375" s="231"/>
      <c r="B375" s="231"/>
      <c r="C375" s="231"/>
      <c r="D375" s="231"/>
      <c r="E375" s="231"/>
    </row>
    <row r="376" spans="1:5">
      <c r="A376" s="231"/>
      <c r="B376" s="231"/>
      <c r="C376" s="231"/>
      <c r="D376" s="231"/>
      <c r="E376" s="231"/>
    </row>
    <row r="377" spans="1:5">
      <c r="A377" s="231"/>
      <c r="B377" s="231"/>
      <c r="C377" s="231"/>
      <c r="D377" s="231"/>
      <c r="E377" s="231"/>
    </row>
    <row r="378" spans="1:5">
      <c r="A378" s="231"/>
      <c r="B378" s="231"/>
      <c r="C378" s="231"/>
      <c r="D378" s="231"/>
      <c r="E378" s="231"/>
    </row>
    <row r="379" spans="1:5">
      <c r="A379" s="231"/>
      <c r="B379" s="231"/>
      <c r="C379" s="231"/>
      <c r="D379" s="231"/>
      <c r="E379" s="231"/>
    </row>
    <row r="380" spans="1:5">
      <c r="A380" s="231"/>
      <c r="B380" s="231"/>
      <c r="C380" s="231"/>
      <c r="D380" s="231"/>
      <c r="E380" s="231"/>
    </row>
    <row r="381" spans="1:5">
      <c r="A381" s="231"/>
      <c r="B381" s="231"/>
      <c r="C381" s="231"/>
      <c r="D381" s="231"/>
      <c r="E381" s="231"/>
    </row>
    <row r="382" spans="1:5">
      <c r="A382" s="231"/>
      <c r="B382" s="231"/>
      <c r="C382" s="231"/>
      <c r="D382" s="231"/>
      <c r="E382" s="231"/>
    </row>
    <row r="383" spans="1:5">
      <c r="A383" s="231"/>
      <c r="B383" s="231"/>
      <c r="C383" s="231"/>
      <c r="D383" s="231"/>
      <c r="E383" s="231"/>
    </row>
    <row r="384" spans="1:5">
      <c r="A384" s="231"/>
      <c r="B384" s="231"/>
      <c r="C384" s="231"/>
      <c r="D384" s="231"/>
      <c r="E384" s="231"/>
    </row>
    <row r="385" spans="1:5">
      <c r="A385" s="231"/>
      <c r="B385" s="231"/>
      <c r="C385" s="231"/>
      <c r="D385" s="231"/>
      <c r="E385" s="231"/>
    </row>
    <row r="386" spans="1:5">
      <c r="A386" s="231"/>
      <c r="B386" s="231"/>
      <c r="C386" s="231"/>
      <c r="D386" s="231"/>
      <c r="E386" s="231"/>
    </row>
    <row r="387" spans="1:5">
      <c r="A387" s="231"/>
      <c r="B387" s="231"/>
      <c r="C387" s="231"/>
      <c r="D387" s="231"/>
      <c r="E387" s="231"/>
    </row>
    <row r="388" spans="1:5">
      <c r="A388" s="231"/>
      <c r="B388" s="231"/>
      <c r="C388" s="231"/>
      <c r="D388" s="231"/>
      <c r="E388" s="231"/>
    </row>
    <row r="389" spans="1:5">
      <c r="A389" s="231"/>
      <c r="B389" s="231"/>
      <c r="C389" s="231"/>
      <c r="D389" s="231"/>
      <c r="E389" s="231"/>
    </row>
    <row r="390" spans="1:5">
      <c r="A390" s="231"/>
      <c r="B390" s="231"/>
      <c r="C390" s="231"/>
      <c r="D390" s="231"/>
      <c r="E390" s="231"/>
    </row>
    <row r="391" spans="1:5">
      <c r="A391" s="231"/>
      <c r="B391" s="231"/>
      <c r="C391" s="231"/>
      <c r="D391" s="231"/>
      <c r="E391" s="231"/>
    </row>
    <row r="392" spans="1:5">
      <c r="A392" s="231"/>
      <c r="B392" s="231"/>
      <c r="C392" s="231"/>
      <c r="D392" s="231"/>
      <c r="E392" s="231"/>
    </row>
    <row r="393" spans="1:5">
      <c r="A393" s="231"/>
      <c r="B393" s="231"/>
      <c r="C393" s="231"/>
      <c r="D393" s="231"/>
      <c r="E393" s="231"/>
    </row>
    <row r="394" spans="1:5">
      <c r="A394" s="231"/>
      <c r="B394" s="231"/>
      <c r="C394" s="231"/>
      <c r="D394" s="231"/>
      <c r="E394" s="231"/>
    </row>
    <row r="395" spans="1:5">
      <c r="A395" s="231"/>
      <c r="B395" s="231"/>
      <c r="C395" s="231"/>
      <c r="D395" s="231"/>
      <c r="E395" s="231"/>
    </row>
    <row r="396" spans="1:5">
      <c r="A396" s="231"/>
      <c r="B396" s="231"/>
      <c r="C396" s="231"/>
      <c r="D396" s="231"/>
      <c r="E396" s="231"/>
    </row>
    <row r="397" spans="1:5">
      <c r="A397" s="231"/>
      <c r="B397" s="231"/>
      <c r="C397" s="231"/>
      <c r="D397" s="231"/>
      <c r="E397" s="231"/>
    </row>
    <row r="398" spans="1:5">
      <c r="A398" s="231"/>
      <c r="B398" s="231"/>
      <c r="C398" s="231"/>
      <c r="D398" s="231"/>
      <c r="E398" s="231"/>
    </row>
    <row r="399" spans="1:5">
      <c r="A399" s="231"/>
      <c r="B399" s="231"/>
      <c r="C399" s="231"/>
      <c r="D399" s="231"/>
      <c r="E399" s="231"/>
    </row>
    <row r="400" spans="1:5">
      <c r="A400" s="231"/>
      <c r="B400" s="231"/>
      <c r="C400" s="231"/>
      <c r="D400" s="231"/>
      <c r="E400" s="231"/>
    </row>
    <row r="401" spans="1:5">
      <c r="A401" s="231"/>
      <c r="B401" s="231"/>
      <c r="C401" s="231"/>
      <c r="D401" s="231"/>
      <c r="E401" s="231"/>
    </row>
    <row r="402" spans="1:5">
      <c r="A402" s="231"/>
      <c r="B402" s="231"/>
      <c r="C402" s="231"/>
      <c r="D402" s="231"/>
      <c r="E402" s="231"/>
    </row>
    <row r="403" spans="1:5">
      <c r="A403" s="231"/>
      <c r="B403" s="231"/>
      <c r="C403" s="231"/>
      <c r="D403" s="231"/>
      <c r="E403" s="231"/>
    </row>
    <row r="404" spans="1:5">
      <c r="A404" s="231"/>
      <c r="B404" s="231"/>
      <c r="C404" s="231"/>
      <c r="D404" s="231"/>
      <c r="E404" s="231"/>
    </row>
    <row r="405" spans="1:5">
      <c r="A405" s="231"/>
      <c r="B405" s="231"/>
      <c r="C405" s="231"/>
      <c r="D405" s="231"/>
      <c r="E405" s="231"/>
    </row>
    <row r="406" spans="1:5">
      <c r="A406" s="231"/>
      <c r="B406" s="231"/>
      <c r="C406" s="231"/>
      <c r="D406" s="231"/>
      <c r="E406" s="231"/>
    </row>
    <row r="407" spans="1:5">
      <c r="A407" s="231"/>
      <c r="B407" s="231"/>
      <c r="C407" s="231"/>
      <c r="D407" s="231"/>
      <c r="E407" s="231"/>
    </row>
    <row r="408" spans="1:5">
      <c r="A408" s="231"/>
      <c r="B408" s="231"/>
      <c r="C408" s="231"/>
      <c r="D408" s="231"/>
      <c r="E408" s="231"/>
    </row>
    <row r="409" spans="1:5">
      <c r="A409" s="231"/>
      <c r="B409" s="231"/>
      <c r="C409" s="231"/>
      <c r="D409" s="231"/>
      <c r="E409" s="231"/>
    </row>
    <row r="410" spans="1:5">
      <c r="A410" s="231"/>
      <c r="B410" s="231"/>
      <c r="C410" s="231"/>
      <c r="D410" s="231"/>
      <c r="E410" s="231"/>
    </row>
    <row r="411" spans="1:5">
      <c r="A411" s="231"/>
      <c r="B411" s="231"/>
      <c r="C411" s="231"/>
      <c r="D411" s="231"/>
      <c r="E411" s="231"/>
    </row>
    <row r="412" spans="1:5">
      <c r="A412" s="231"/>
      <c r="B412" s="231"/>
      <c r="C412" s="231"/>
      <c r="D412" s="231"/>
      <c r="E412" s="231"/>
    </row>
    <row r="413" spans="1:5">
      <c r="A413" s="231"/>
      <c r="B413" s="231"/>
      <c r="C413" s="231"/>
      <c r="D413" s="231"/>
      <c r="E413" s="231"/>
    </row>
    <row r="414" spans="1:5">
      <c r="A414" s="231"/>
      <c r="B414" s="231"/>
      <c r="C414" s="231"/>
      <c r="D414" s="231"/>
      <c r="E414" s="231"/>
    </row>
    <row r="415" spans="1:5">
      <c r="A415" s="231"/>
      <c r="B415" s="231"/>
      <c r="C415" s="231"/>
      <c r="D415" s="231"/>
      <c r="E415" s="231"/>
    </row>
    <row r="416" spans="1:5">
      <c r="A416" s="231"/>
      <c r="B416" s="231"/>
      <c r="C416" s="231"/>
      <c r="D416" s="231"/>
      <c r="E416" s="231"/>
    </row>
    <row r="417" spans="1:5">
      <c r="A417" s="231"/>
      <c r="B417" s="231"/>
      <c r="C417" s="231"/>
      <c r="D417" s="231"/>
      <c r="E417" s="231"/>
    </row>
    <row r="418" spans="1:5">
      <c r="A418" s="231"/>
      <c r="B418" s="231"/>
      <c r="C418" s="231"/>
      <c r="D418" s="231"/>
      <c r="E418" s="231"/>
    </row>
    <row r="419" spans="1:5">
      <c r="A419" s="231"/>
      <c r="B419" s="231"/>
      <c r="C419" s="231"/>
      <c r="D419" s="231"/>
      <c r="E419" s="231"/>
    </row>
    <row r="420" spans="1:5">
      <c r="A420" s="231"/>
      <c r="B420" s="231"/>
      <c r="C420" s="231"/>
      <c r="D420" s="231"/>
      <c r="E420" s="231"/>
    </row>
    <row r="421" spans="1:5">
      <c r="A421" s="231"/>
      <c r="B421" s="231"/>
      <c r="C421" s="231"/>
      <c r="D421" s="231"/>
      <c r="E421" s="231"/>
    </row>
    <row r="422" spans="1:5">
      <c r="A422" s="231"/>
      <c r="B422" s="231"/>
      <c r="C422" s="231"/>
      <c r="D422" s="231"/>
      <c r="E422" s="231"/>
    </row>
    <row r="423" spans="1:5">
      <c r="A423" s="231"/>
      <c r="B423" s="231"/>
      <c r="C423" s="231"/>
      <c r="D423" s="231"/>
      <c r="E423" s="231"/>
    </row>
    <row r="424" spans="1:5">
      <c r="A424" s="231"/>
      <c r="B424" s="231"/>
      <c r="C424" s="231"/>
      <c r="D424" s="231"/>
      <c r="E424" s="231"/>
    </row>
    <row r="425" spans="1:5">
      <c r="A425" s="231"/>
      <c r="B425" s="231"/>
      <c r="C425" s="231"/>
      <c r="D425" s="231"/>
      <c r="E425" s="231"/>
    </row>
    <row r="426" spans="1:5">
      <c r="A426" s="231"/>
      <c r="B426" s="231"/>
      <c r="C426" s="231"/>
      <c r="D426" s="231"/>
      <c r="E426" s="231"/>
    </row>
    <row r="427" spans="1:5">
      <c r="A427" s="231"/>
      <c r="B427" s="231"/>
      <c r="C427" s="231"/>
      <c r="D427" s="231"/>
      <c r="E427" s="231"/>
    </row>
    <row r="428" spans="1:5">
      <c r="A428" s="231"/>
      <c r="B428" s="231"/>
      <c r="C428" s="231"/>
      <c r="D428" s="231"/>
      <c r="E428" s="231"/>
    </row>
    <row r="429" spans="1:5">
      <c r="A429" s="231"/>
      <c r="B429" s="231"/>
      <c r="C429" s="231"/>
      <c r="D429" s="231"/>
      <c r="E429" s="231"/>
    </row>
    <row r="430" spans="1:5">
      <c r="A430" s="231"/>
      <c r="B430" s="231"/>
      <c r="C430" s="231"/>
      <c r="D430" s="231"/>
      <c r="E430" s="231"/>
    </row>
    <row r="431" spans="1:5">
      <c r="A431" s="231"/>
      <c r="B431" s="231"/>
      <c r="C431" s="231"/>
      <c r="D431" s="231"/>
      <c r="E431" s="231"/>
    </row>
    <row r="432" spans="1:5">
      <c r="A432" s="231"/>
      <c r="B432" s="231"/>
      <c r="C432" s="231"/>
      <c r="D432" s="231"/>
      <c r="E432" s="231"/>
    </row>
    <row r="433" spans="1:5">
      <c r="A433" s="231"/>
      <c r="B433" s="231"/>
      <c r="C433" s="231"/>
      <c r="D433" s="231"/>
      <c r="E433" s="231"/>
    </row>
    <row r="434" spans="1:5">
      <c r="A434" s="231"/>
      <c r="B434" s="231"/>
      <c r="C434" s="231"/>
      <c r="D434" s="231"/>
      <c r="E434" s="231"/>
    </row>
    <row r="435" spans="1:5">
      <c r="A435" s="231"/>
      <c r="B435" s="231"/>
      <c r="C435" s="231"/>
      <c r="D435" s="231"/>
      <c r="E435" s="231"/>
    </row>
    <row r="436" spans="1:5">
      <c r="A436" s="231"/>
      <c r="B436" s="231"/>
      <c r="C436" s="231"/>
      <c r="D436" s="231"/>
      <c r="E436" s="231"/>
    </row>
    <row r="437" spans="1:5">
      <c r="A437" s="231"/>
      <c r="B437" s="231"/>
      <c r="C437" s="231"/>
      <c r="D437" s="231"/>
      <c r="E437" s="231"/>
    </row>
    <row r="438" spans="1:5">
      <c r="A438" s="231"/>
      <c r="B438" s="231"/>
      <c r="C438" s="231"/>
      <c r="D438" s="231"/>
      <c r="E438" s="231"/>
    </row>
    <row r="439" spans="1:5">
      <c r="A439" s="231"/>
      <c r="B439" s="231"/>
      <c r="C439" s="231"/>
      <c r="D439" s="231"/>
      <c r="E439" s="231"/>
    </row>
    <row r="440" spans="1:5">
      <c r="A440" s="231"/>
      <c r="B440" s="231"/>
      <c r="C440" s="231"/>
      <c r="D440" s="231"/>
      <c r="E440" s="231"/>
    </row>
    <row r="441" spans="1:5">
      <c r="A441" s="231"/>
      <c r="B441" s="231"/>
      <c r="C441" s="231"/>
      <c r="D441" s="231"/>
      <c r="E441" s="231"/>
    </row>
    <row r="442" spans="1:5">
      <c r="A442" s="231"/>
      <c r="B442" s="231"/>
      <c r="C442" s="231"/>
      <c r="D442" s="231"/>
      <c r="E442" s="231"/>
    </row>
    <row r="443" spans="1:5">
      <c r="A443" s="231"/>
      <c r="B443" s="231"/>
      <c r="C443" s="231"/>
      <c r="D443" s="231"/>
      <c r="E443" s="231"/>
    </row>
    <row r="444" spans="1:5">
      <c r="A444" s="231"/>
      <c r="B444" s="231"/>
      <c r="C444" s="231"/>
      <c r="D444" s="231"/>
      <c r="E444" s="231"/>
    </row>
    <row r="445" spans="1:5">
      <c r="A445" s="231"/>
      <c r="B445" s="231"/>
      <c r="C445" s="231"/>
      <c r="D445" s="231"/>
      <c r="E445" s="231"/>
    </row>
    <row r="446" spans="1:5">
      <c r="A446" s="231"/>
      <c r="B446" s="231"/>
      <c r="C446" s="231"/>
      <c r="D446" s="231"/>
      <c r="E446" s="231"/>
    </row>
    <row r="447" spans="1:5">
      <c r="A447" s="231"/>
      <c r="B447" s="231"/>
      <c r="C447" s="231"/>
      <c r="D447" s="231"/>
      <c r="E447" s="231"/>
    </row>
    <row r="448" spans="1:5">
      <c r="A448" s="231"/>
      <c r="B448" s="231"/>
      <c r="C448" s="231"/>
      <c r="D448" s="231"/>
      <c r="E448" s="231"/>
    </row>
    <row r="449" spans="1:5">
      <c r="A449" s="231"/>
      <c r="B449" s="231"/>
      <c r="C449" s="231"/>
      <c r="D449" s="231"/>
      <c r="E449" s="231"/>
    </row>
    <row r="450" spans="1:5">
      <c r="A450" s="231"/>
      <c r="B450" s="231"/>
      <c r="C450" s="231"/>
      <c r="D450" s="231"/>
      <c r="E450" s="231"/>
    </row>
    <row r="451" spans="1:5">
      <c r="A451" s="231"/>
      <c r="B451" s="231"/>
      <c r="C451" s="231"/>
      <c r="D451" s="231"/>
      <c r="E451" s="231"/>
    </row>
    <row r="452" spans="1:5">
      <c r="A452" s="231"/>
      <c r="B452" s="231"/>
      <c r="C452" s="231"/>
      <c r="D452" s="231"/>
      <c r="E452" s="231"/>
    </row>
    <row r="453" spans="1:5">
      <c r="A453" s="231"/>
      <c r="B453" s="231"/>
      <c r="C453" s="231"/>
      <c r="D453" s="231"/>
      <c r="E453" s="231"/>
    </row>
    <row r="454" spans="1:5">
      <c r="A454" s="231"/>
      <c r="B454" s="231"/>
      <c r="C454" s="231"/>
      <c r="D454" s="231"/>
      <c r="E454" s="231"/>
    </row>
    <row r="455" spans="1:5">
      <c r="A455" s="231"/>
      <c r="B455" s="231"/>
      <c r="C455" s="231"/>
      <c r="D455" s="231"/>
      <c r="E455" s="231"/>
    </row>
    <row r="456" spans="1:5">
      <c r="A456" s="231"/>
      <c r="B456" s="231"/>
      <c r="C456" s="231"/>
      <c r="D456" s="231"/>
      <c r="E456" s="231"/>
    </row>
    <row r="457" spans="1:5">
      <c r="A457" s="231"/>
      <c r="B457" s="231"/>
      <c r="C457" s="231"/>
      <c r="D457" s="231"/>
      <c r="E457" s="231"/>
    </row>
    <row r="458" spans="1:5">
      <c r="A458" s="231"/>
      <c r="B458" s="231"/>
      <c r="C458" s="231"/>
      <c r="D458" s="231"/>
      <c r="E458" s="231"/>
    </row>
    <row r="459" spans="1:5">
      <c r="A459" s="231"/>
      <c r="B459" s="231"/>
      <c r="C459" s="231"/>
      <c r="D459" s="231"/>
      <c r="E459" s="231"/>
    </row>
    <row r="460" spans="1:5">
      <c r="A460" s="231"/>
      <c r="B460" s="231"/>
      <c r="C460" s="231"/>
      <c r="D460" s="231"/>
      <c r="E460" s="231"/>
    </row>
    <row r="461" spans="1:5">
      <c r="A461" s="231"/>
      <c r="B461" s="231"/>
      <c r="C461" s="231"/>
      <c r="D461" s="231"/>
      <c r="E461" s="231"/>
    </row>
    <row r="462" spans="1:5">
      <c r="A462" s="231"/>
      <c r="B462" s="231"/>
      <c r="C462" s="231"/>
      <c r="D462" s="231"/>
      <c r="E462" s="231"/>
    </row>
    <row r="463" spans="1:5">
      <c r="A463" s="231"/>
      <c r="B463" s="231"/>
      <c r="C463" s="231"/>
      <c r="D463" s="231"/>
      <c r="E463" s="231"/>
    </row>
    <row r="464" spans="1:5">
      <c r="A464" s="231"/>
      <c r="B464" s="231"/>
      <c r="C464" s="231"/>
      <c r="D464" s="231"/>
      <c r="E464" s="231"/>
    </row>
    <row r="465" spans="1:5">
      <c r="A465" s="231"/>
      <c r="B465" s="231"/>
      <c r="C465" s="231"/>
      <c r="D465" s="231"/>
      <c r="E465" s="231"/>
    </row>
    <row r="466" spans="1:5">
      <c r="A466" s="231"/>
      <c r="B466" s="231"/>
      <c r="C466" s="231"/>
      <c r="D466" s="231"/>
      <c r="E466" s="231"/>
    </row>
    <row r="467" spans="1:5">
      <c r="A467" s="231"/>
      <c r="B467" s="231"/>
      <c r="C467" s="231"/>
      <c r="D467" s="231"/>
      <c r="E467" s="231"/>
    </row>
    <row r="468" spans="1:5">
      <c r="A468" s="231"/>
      <c r="B468" s="231"/>
      <c r="C468" s="231"/>
      <c r="D468" s="231"/>
      <c r="E468" s="231"/>
    </row>
    <row r="469" spans="1:5">
      <c r="A469" s="231"/>
      <c r="B469" s="231"/>
      <c r="C469" s="231"/>
      <c r="D469" s="231"/>
      <c r="E469" s="231"/>
    </row>
    <row r="470" spans="1:5">
      <c r="A470" s="231"/>
      <c r="B470" s="231"/>
      <c r="C470" s="231"/>
      <c r="D470" s="231"/>
      <c r="E470" s="231"/>
    </row>
    <row r="471" spans="1:5">
      <c r="A471" s="231"/>
      <c r="B471" s="231"/>
      <c r="C471" s="231"/>
      <c r="D471" s="231"/>
      <c r="E471" s="231"/>
    </row>
    <row r="472" spans="1:5">
      <c r="A472" s="231"/>
      <c r="B472" s="231"/>
      <c r="C472" s="231"/>
      <c r="D472" s="231"/>
      <c r="E472" s="231"/>
    </row>
    <row r="473" spans="1:5">
      <c r="A473" s="231"/>
      <c r="B473" s="231"/>
      <c r="C473" s="231"/>
      <c r="D473" s="231"/>
      <c r="E473" s="231"/>
    </row>
    <row r="474" spans="1:5">
      <c r="A474" s="231"/>
      <c r="B474" s="231"/>
      <c r="C474" s="231"/>
      <c r="D474" s="231"/>
      <c r="E474" s="231"/>
    </row>
    <row r="475" spans="1:5">
      <c r="A475" s="231"/>
      <c r="B475" s="231"/>
      <c r="C475" s="231"/>
      <c r="D475" s="231"/>
      <c r="E475" s="231"/>
    </row>
    <row r="476" spans="1:5">
      <c r="A476" s="231"/>
      <c r="B476" s="231"/>
      <c r="C476" s="231"/>
      <c r="D476" s="231"/>
      <c r="E476" s="231"/>
    </row>
    <row r="477" spans="1:5">
      <c r="A477" s="231"/>
      <c r="B477" s="231"/>
      <c r="C477" s="231"/>
      <c r="D477" s="231"/>
      <c r="E477" s="231"/>
    </row>
    <row r="478" spans="1:5">
      <c r="A478" s="231"/>
      <c r="B478" s="231"/>
      <c r="C478" s="231"/>
      <c r="D478" s="231"/>
      <c r="E478" s="231"/>
    </row>
    <row r="479" spans="1:5">
      <c r="A479" s="231"/>
      <c r="B479" s="231"/>
      <c r="C479" s="231"/>
      <c r="D479" s="231"/>
      <c r="E479" s="231"/>
    </row>
    <row r="480" spans="1:5">
      <c r="A480" s="231"/>
      <c r="B480" s="231"/>
      <c r="C480" s="231"/>
      <c r="D480" s="231"/>
      <c r="E480" s="231"/>
    </row>
    <row r="481" spans="1:5">
      <c r="A481" s="231"/>
      <c r="B481" s="231"/>
      <c r="C481" s="231"/>
      <c r="D481" s="231"/>
      <c r="E481" s="231"/>
    </row>
    <row r="482" spans="1:5">
      <c r="A482" s="231"/>
      <c r="B482" s="231"/>
      <c r="C482" s="231"/>
      <c r="D482" s="231"/>
      <c r="E482" s="231"/>
    </row>
    <row r="483" spans="1:5">
      <c r="A483" s="231"/>
      <c r="B483" s="231"/>
      <c r="C483" s="231"/>
      <c r="D483" s="231"/>
      <c r="E483" s="231"/>
    </row>
    <row r="484" spans="1:5">
      <c r="A484" s="231"/>
      <c r="B484" s="231"/>
      <c r="C484" s="231"/>
      <c r="D484" s="231"/>
      <c r="E484" s="231"/>
    </row>
    <row r="485" spans="1:5">
      <c r="A485" s="231"/>
      <c r="B485" s="231"/>
      <c r="C485" s="231"/>
      <c r="D485" s="231"/>
      <c r="E485" s="231"/>
    </row>
    <row r="486" spans="1:5">
      <c r="A486" s="231"/>
      <c r="B486" s="231"/>
      <c r="C486" s="231"/>
      <c r="D486" s="231"/>
      <c r="E486" s="231"/>
    </row>
    <row r="487" spans="1:5">
      <c r="A487" s="231"/>
      <c r="B487" s="231"/>
      <c r="C487" s="231"/>
      <c r="D487" s="231"/>
      <c r="E487" s="231"/>
    </row>
    <row r="488" spans="1:5">
      <c r="A488" s="231"/>
      <c r="B488" s="231"/>
      <c r="C488" s="231"/>
      <c r="D488" s="231"/>
      <c r="E488" s="231"/>
    </row>
    <row r="489" spans="1:5">
      <c r="A489" s="231"/>
      <c r="B489" s="231"/>
      <c r="C489" s="231"/>
      <c r="D489" s="231"/>
      <c r="E489" s="231"/>
    </row>
    <row r="490" spans="1:5">
      <c r="A490" s="231"/>
      <c r="B490" s="231"/>
      <c r="C490" s="231"/>
      <c r="D490" s="231"/>
      <c r="E490" s="231"/>
    </row>
    <row r="491" spans="1:5">
      <c r="A491" s="231"/>
      <c r="B491" s="231"/>
      <c r="C491" s="231"/>
      <c r="D491" s="231"/>
      <c r="E491" s="231"/>
    </row>
    <row r="492" spans="1:5">
      <c r="A492" s="231"/>
      <c r="B492" s="231"/>
      <c r="C492" s="231"/>
      <c r="D492" s="231"/>
      <c r="E492" s="231"/>
    </row>
    <row r="493" spans="1:5">
      <c r="A493" s="231"/>
      <c r="B493" s="231"/>
      <c r="C493" s="231"/>
      <c r="D493" s="231"/>
      <c r="E493" s="231"/>
    </row>
    <row r="494" spans="1:5">
      <c r="A494" s="231"/>
      <c r="B494" s="231"/>
      <c r="C494" s="231"/>
      <c r="D494" s="231"/>
      <c r="E494" s="231"/>
    </row>
    <row r="495" spans="1:5">
      <c r="A495" s="231"/>
      <c r="B495" s="231"/>
      <c r="C495" s="231"/>
      <c r="D495" s="231"/>
      <c r="E495" s="231"/>
    </row>
    <row r="496" spans="1:5">
      <c r="A496" s="231"/>
      <c r="B496" s="231"/>
      <c r="C496" s="231"/>
      <c r="D496" s="231"/>
      <c r="E496" s="231"/>
    </row>
    <row r="497" spans="1:5">
      <c r="A497" s="231"/>
      <c r="B497" s="231"/>
      <c r="C497" s="231"/>
      <c r="D497" s="231"/>
      <c r="E497" s="231"/>
    </row>
    <row r="498" spans="1:5">
      <c r="A498" s="231"/>
      <c r="B498" s="231"/>
      <c r="C498" s="231"/>
      <c r="D498" s="231"/>
      <c r="E498" s="231"/>
    </row>
    <row r="499" spans="1:5">
      <c r="A499" s="231"/>
      <c r="B499" s="231"/>
      <c r="C499" s="231"/>
      <c r="D499" s="231"/>
      <c r="E499" s="231"/>
    </row>
    <row r="500" spans="1:5">
      <c r="A500" s="231"/>
      <c r="B500" s="231"/>
      <c r="C500" s="231"/>
      <c r="D500" s="231"/>
      <c r="E500" s="231"/>
    </row>
    <row r="501" spans="1:5">
      <c r="A501" s="231"/>
      <c r="B501" s="231"/>
      <c r="C501" s="231"/>
      <c r="D501" s="231"/>
      <c r="E501" s="231"/>
    </row>
    <row r="502" spans="1:5">
      <c r="A502" s="231"/>
      <c r="B502" s="231"/>
      <c r="C502" s="231"/>
      <c r="D502" s="231"/>
      <c r="E502" s="231"/>
    </row>
    <row r="503" spans="1:5">
      <c r="A503" s="231"/>
      <c r="B503" s="231"/>
      <c r="C503" s="231"/>
      <c r="D503" s="231"/>
      <c r="E503" s="231"/>
    </row>
    <row r="504" spans="1:5">
      <c r="A504" s="231"/>
      <c r="B504" s="231"/>
      <c r="C504" s="231"/>
      <c r="D504" s="231"/>
      <c r="E504" s="231"/>
    </row>
    <row r="505" spans="1:5">
      <c r="A505" s="231"/>
      <c r="B505" s="231"/>
      <c r="C505" s="231"/>
      <c r="D505" s="231"/>
      <c r="E505" s="231"/>
    </row>
    <row r="506" spans="1:5">
      <c r="A506" s="231"/>
      <c r="B506" s="231"/>
      <c r="C506" s="231"/>
      <c r="D506" s="231"/>
      <c r="E506" s="231"/>
    </row>
    <row r="507" spans="1:5">
      <c r="A507" s="231"/>
      <c r="B507" s="231"/>
      <c r="C507" s="231"/>
      <c r="D507" s="231"/>
      <c r="E507" s="231"/>
    </row>
    <row r="508" spans="1:5">
      <c r="A508" s="231"/>
      <c r="B508" s="231"/>
      <c r="C508" s="231"/>
      <c r="D508" s="231"/>
      <c r="E508" s="231"/>
    </row>
    <row r="509" spans="1:5">
      <c r="A509" s="231"/>
      <c r="B509" s="231"/>
      <c r="C509" s="231"/>
      <c r="D509" s="231"/>
      <c r="E509" s="231"/>
    </row>
    <row r="510" spans="1:5">
      <c r="A510" s="231"/>
      <c r="B510" s="231"/>
      <c r="C510" s="231"/>
      <c r="D510" s="231"/>
      <c r="E510" s="231"/>
    </row>
    <row r="511" spans="1:5">
      <c r="A511" s="231"/>
      <c r="B511" s="231"/>
      <c r="C511" s="231"/>
      <c r="D511" s="231"/>
      <c r="E511" s="231"/>
    </row>
    <row r="512" spans="1:5">
      <c r="A512" s="231"/>
      <c r="B512" s="231"/>
      <c r="C512" s="231"/>
      <c r="D512" s="231"/>
      <c r="E512" s="231"/>
    </row>
    <row r="513" spans="1:5">
      <c r="A513" s="231"/>
      <c r="B513" s="231"/>
      <c r="C513" s="231"/>
      <c r="D513" s="231"/>
      <c r="E513" s="231"/>
    </row>
    <row r="514" spans="1:5">
      <c r="A514" s="231"/>
      <c r="B514" s="231"/>
      <c r="C514" s="231"/>
      <c r="D514" s="231"/>
      <c r="E514" s="231"/>
    </row>
    <row r="515" spans="1:5">
      <c r="A515" s="231"/>
      <c r="B515" s="231"/>
      <c r="C515" s="231"/>
      <c r="D515" s="231"/>
      <c r="E515" s="231"/>
    </row>
    <row r="516" spans="1:5">
      <c r="A516" s="231"/>
      <c r="B516" s="231"/>
      <c r="C516" s="231"/>
      <c r="D516" s="231"/>
      <c r="E516" s="231"/>
    </row>
    <row r="517" spans="1:5">
      <c r="A517" s="231"/>
      <c r="B517" s="231"/>
      <c r="C517" s="231"/>
      <c r="D517" s="231"/>
      <c r="E517" s="231"/>
    </row>
    <row r="518" spans="1:5">
      <c r="A518" s="231"/>
      <c r="B518" s="231"/>
      <c r="C518" s="231"/>
      <c r="D518" s="231"/>
      <c r="E518" s="231"/>
    </row>
    <row r="519" spans="1:5">
      <c r="A519" s="231"/>
      <c r="B519" s="231"/>
      <c r="C519" s="231"/>
      <c r="D519" s="231"/>
      <c r="E519" s="231"/>
    </row>
    <row r="520" spans="1:5">
      <c r="A520" s="231"/>
      <c r="B520" s="231"/>
      <c r="C520" s="231"/>
      <c r="D520" s="231"/>
      <c r="E520" s="231"/>
    </row>
    <row r="521" spans="1:5">
      <c r="A521" s="231"/>
      <c r="B521" s="231"/>
      <c r="C521" s="231"/>
      <c r="D521" s="231"/>
      <c r="E521" s="231"/>
    </row>
    <row r="522" spans="1:5">
      <c r="A522" s="231"/>
      <c r="B522" s="231"/>
      <c r="C522" s="231"/>
      <c r="D522" s="231"/>
      <c r="E522" s="231"/>
    </row>
    <row r="523" spans="1:5">
      <c r="A523" s="231"/>
      <c r="B523" s="231"/>
      <c r="C523" s="231"/>
      <c r="D523" s="231"/>
      <c r="E523" s="231"/>
    </row>
    <row r="524" spans="1:5">
      <c r="A524" s="231"/>
      <c r="B524" s="231"/>
      <c r="C524" s="231"/>
      <c r="D524" s="231"/>
      <c r="E524" s="231"/>
    </row>
    <row r="525" spans="1:5">
      <c r="A525" s="231"/>
      <c r="B525" s="231"/>
      <c r="C525" s="231"/>
      <c r="D525" s="231"/>
      <c r="E525" s="231"/>
    </row>
    <row r="526" spans="1:5">
      <c r="A526" s="231"/>
      <c r="B526" s="231"/>
      <c r="C526" s="231"/>
      <c r="D526" s="231"/>
      <c r="E526" s="231"/>
    </row>
    <row r="527" spans="1:5">
      <c r="A527" s="231"/>
      <c r="B527" s="231"/>
      <c r="C527" s="231"/>
      <c r="D527" s="231"/>
      <c r="E527" s="231"/>
    </row>
    <row r="528" spans="1:5">
      <c r="A528" s="231"/>
      <c r="B528" s="231"/>
      <c r="C528" s="231"/>
      <c r="D528" s="231"/>
      <c r="E528" s="231"/>
    </row>
    <row r="529" spans="1:5">
      <c r="A529" s="231"/>
      <c r="B529" s="231"/>
      <c r="C529" s="231"/>
      <c r="D529" s="231"/>
      <c r="E529" s="231"/>
    </row>
    <row r="530" spans="1:5">
      <c r="A530" s="231"/>
      <c r="B530" s="231"/>
      <c r="C530" s="231"/>
      <c r="D530" s="231"/>
      <c r="E530" s="231"/>
    </row>
    <row r="531" spans="1:5">
      <c r="A531" s="231"/>
      <c r="B531" s="231"/>
      <c r="C531" s="231"/>
      <c r="D531" s="231"/>
      <c r="E531" s="231"/>
    </row>
    <row r="532" spans="1:5">
      <c r="A532" s="231"/>
      <c r="B532" s="231"/>
      <c r="C532" s="231"/>
      <c r="D532" s="231"/>
      <c r="E532" s="231"/>
    </row>
    <row r="533" spans="1:5">
      <c r="A533" s="231"/>
      <c r="B533" s="231"/>
      <c r="C533" s="231"/>
      <c r="D533" s="231"/>
      <c r="E533" s="231"/>
    </row>
    <row r="534" spans="1:5">
      <c r="A534" s="231"/>
      <c r="B534" s="231"/>
      <c r="C534" s="231"/>
      <c r="D534" s="231"/>
      <c r="E534" s="231"/>
    </row>
    <row r="535" spans="1:5">
      <c r="A535" s="231"/>
      <c r="B535" s="231"/>
      <c r="C535" s="231"/>
      <c r="D535" s="231"/>
      <c r="E535" s="231"/>
    </row>
    <row r="536" spans="1:5">
      <c r="A536" s="231"/>
      <c r="B536" s="231"/>
      <c r="C536" s="231"/>
      <c r="D536" s="231"/>
      <c r="E536" s="231"/>
    </row>
    <row r="537" spans="1:5">
      <c r="A537" s="231"/>
      <c r="B537" s="231"/>
      <c r="C537" s="231"/>
      <c r="D537" s="231"/>
      <c r="E537" s="231"/>
    </row>
    <row r="538" spans="1:5">
      <c r="A538" s="231"/>
      <c r="B538" s="231"/>
      <c r="C538" s="231"/>
      <c r="D538" s="231"/>
      <c r="E538" s="231"/>
    </row>
    <row r="539" spans="1:5">
      <c r="A539" s="231"/>
      <c r="B539" s="231"/>
      <c r="C539" s="231"/>
      <c r="D539" s="231"/>
      <c r="E539" s="231"/>
    </row>
    <row r="540" spans="1:5">
      <c r="A540" s="231"/>
      <c r="B540" s="231"/>
      <c r="C540" s="231"/>
      <c r="D540" s="231"/>
      <c r="E540" s="231"/>
    </row>
    <row r="541" spans="1:5">
      <c r="A541" s="231"/>
      <c r="B541" s="231"/>
      <c r="C541" s="231"/>
      <c r="D541" s="231"/>
      <c r="E541" s="231"/>
    </row>
    <row r="542" spans="1:5">
      <c r="A542" s="231"/>
      <c r="B542" s="231"/>
      <c r="C542" s="231"/>
      <c r="D542" s="231"/>
      <c r="E542" s="231"/>
    </row>
    <row r="543" spans="1:5">
      <c r="A543" s="231"/>
      <c r="B543" s="231"/>
      <c r="C543" s="231"/>
      <c r="D543" s="231"/>
      <c r="E543" s="231"/>
    </row>
    <row r="544" spans="1:5">
      <c r="A544" s="231"/>
      <c r="B544" s="231"/>
      <c r="C544" s="231"/>
      <c r="D544" s="231"/>
      <c r="E544" s="231"/>
    </row>
    <row r="545" spans="1:5">
      <c r="A545" s="231"/>
      <c r="B545" s="231"/>
      <c r="C545" s="231"/>
      <c r="D545" s="231"/>
      <c r="E545" s="231"/>
    </row>
    <row r="546" spans="1:5">
      <c r="A546" s="231"/>
      <c r="B546" s="231"/>
      <c r="C546" s="231"/>
      <c r="D546" s="231"/>
      <c r="E546" s="231"/>
    </row>
    <row r="547" spans="1:5">
      <c r="A547" s="231"/>
      <c r="B547" s="231"/>
      <c r="C547" s="231"/>
      <c r="D547" s="231"/>
      <c r="E547" s="231"/>
    </row>
    <row r="548" spans="1:5">
      <c r="A548" s="231"/>
      <c r="B548" s="231"/>
      <c r="C548" s="231"/>
      <c r="D548" s="231"/>
      <c r="E548" s="231"/>
    </row>
    <row r="549" spans="1:5">
      <c r="A549" s="231"/>
      <c r="B549" s="231"/>
      <c r="C549" s="231"/>
      <c r="D549" s="231"/>
      <c r="E549" s="231"/>
    </row>
    <row r="550" spans="1:5">
      <c r="A550" s="231"/>
      <c r="B550" s="231"/>
      <c r="C550" s="231"/>
      <c r="D550" s="231"/>
      <c r="E550" s="231"/>
    </row>
    <row r="551" spans="1:5">
      <c r="A551" s="231"/>
      <c r="B551" s="231"/>
      <c r="C551" s="231"/>
      <c r="D551" s="231"/>
      <c r="E551" s="231"/>
    </row>
    <row r="552" spans="1:5">
      <c r="A552" s="231"/>
      <c r="B552" s="231"/>
      <c r="C552" s="231"/>
      <c r="D552" s="231"/>
      <c r="E552" s="231"/>
    </row>
    <row r="553" spans="1:5">
      <c r="A553" s="231"/>
      <c r="B553" s="231"/>
      <c r="C553" s="231"/>
      <c r="D553" s="231"/>
      <c r="E553" s="231"/>
    </row>
    <row r="554" spans="1:5">
      <c r="A554" s="231"/>
      <c r="B554" s="231"/>
      <c r="C554" s="231"/>
      <c r="D554" s="231"/>
      <c r="E554" s="231"/>
    </row>
    <row r="555" spans="1:5">
      <c r="A555" s="231"/>
      <c r="B555" s="231"/>
      <c r="C555" s="231"/>
      <c r="D555" s="231"/>
      <c r="E555" s="231"/>
    </row>
    <row r="556" spans="1:5">
      <c r="A556" s="231"/>
      <c r="B556" s="231"/>
      <c r="C556" s="231"/>
      <c r="D556" s="231"/>
      <c r="E556" s="231"/>
    </row>
    <row r="557" spans="1:5">
      <c r="A557" s="231"/>
      <c r="B557" s="231"/>
      <c r="C557" s="231"/>
      <c r="D557" s="231"/>
      <c r="E557" s="231"/>
    </row>
    <row r="558" spans="1:5">
      <c r="A558" s="231"/>
      <c r="B558" s="231"/>
      <c r="C558" s="231"/>
      <c r="D558" s="231"/>
      <c r="E558" s="231"/>
    </row>
    <row r="559" spans="1:5">
      <c r="A559" s="231"/>
      <c r="B559" s="231"/>
      <c r="C559" s="231"/>
      <c r="D559" s="231"/>
      <c r="E559" s="231"/>
    </row>
    <row r="560" spans="1:5">
      <c r="A560" s="231"/>
      <c r="B560" s="231"/>
      <c r="C560" s="231"/>
      <c r="D560" s="231"/>
      <c r="E560" s="231"/>
    </row>
    <row r="561" spans="1:5">
      <c r="A561" s="231"/>
      <c r="B561" s="231"/>
      <c r="C561" s="231"/>
      <c r="D561" s="231"/>
      <c r="E561" s="231"/>
    </row>
    <row r="562" spans="1:5">
      <c r="A562" s="231"/>
      <c r="B562" s="231"/>
      <c r="C562" s="231"/>
      <c r="D562" s="231"/>
      <c r="E562" s="231"/>
    </row>
    <row r="563" spans="1:5">
      <c r="A563" s="231"/>
      <c r="B563" s="231"/>
      <c r="C563" s="231"/>
      <c r="D563" s="231"/>
      <c r="E563" s="231"/>
    </row>
    <row r="564" spans="1:5">
      <c r="A564" s="231"/>
      <c r="B564" s="231"/>
      <c r="C564" s="231"/>
      <c r="D564" s="231"/>
      <c r="E564" s="231"/>
    </row>
    <row r="565" spans="1:5">
      <c r="A565" s="231"/>
      <c r="B565" s="231"/>
      <c r="C565" s="231"/>
      <c r="D565" s="231"/>
      <c r="E565" s="231"/>
    </row>
    <row r="566" spans="1:5">
      <c r="A566" s="231"/>
      <c r="B566" s="231"/>
      <c r="C566" s="231"/>
      <c r="D566" s="231"/>
      <c r="E566" s="231"/>
    </row>
    <row r="567" spans="1:5">
      <c r="A567" s="231"/>
      <c r="B567" s="231"/>
      <c r="C567" s="231"/>
      <c r="D567" s="231"/>
      <c r="E567" s="231"/>
    </row>
    <row r="568" spans="1:5">
      <c r="A568" s="231"/>
      <c r="B568" s="231"/>
      <c r="C568" s="231"/>
      <c r="D568" s="231"/>
      <c r="E568" s="231"/>
    </row>
    <row r="569" spans="1:5">
      <c r="A569" s="231"/>
      <c r="B569" s="231"/>
      <c r="C569" s="231"/>
      <c r="D569" s="231"/>
      <c r="E569" s="231"/>
    </row>
    <row r="570" spans="1:5">
      <c r="A570" s="231"/>
      <c r="B570" s="231"/>
      <c r="C570" s="231"/>
      <c r="D570" s="231"/>
      <c r="E570" s="231"/>
    </row>
    <row r="571" spans="1:5">
      <c r="A571" s="231"/>
      <c r="B571" s="231"/>
      <c r="C571" s="231"/>
      <c r="D571" s="231"/>
      <c r="E571" s="231"/>
    </row>
    <row r="572" spans="1:5">
      <c r="A572" s="231"/>
      <c r="B572" s="231"/>
      <c r="C572" s="231"/>
      <c r="D572" s="231"/>
      <c r="E572" s="231"/>
    </row>
    <row r="573" spans="1:5">
      <c r="A573" s="231"/>
      <c r="B573" s="231"/>
      <c r="C573" s="231"/>
      <c r="D573" s="231"/>
      <c r="E573" s="231"/>
    </row>
    <row r="574" spans="1:5">
      <c r="A574" s="231"/>
      <c r="B574" s="231"/>
      <c r="C574" s="231"/>
      <c r="D574" s="231"/>
      <c r="E574" s="231"/>
    </row>
    <row r="575" spans="1:5">
      <c r="A575" s="231"/>
      <c r="B575" s="231"/>
      <c r="C575" s="231"/>
      <c r="D575" s="231"/>
      <c r="E575" s="231"/>
    </row>
    <row r="576" spans="1:5">
      <c r="A576" s="231"/>
      <c r="B576" s="231"/>
      <c r="C576" s="231"/>
      <c r="D576" s="231"/>
      <c r="E576" s="231"/>
    </row>
    <row r="577" spans="1:5">
      <c r="A577" s="231"/>
      <c r="B577" s="231"/>
      <c r="C577" s="231"/>
      <c r="D577" s="231"/>
      <c r="E577" s="231"/>
    </row>
    <row r="578" spans="1:5">
      <c r="A578" s="231"/>
      <c r="B578" s="231"/>
      <c r="C578" s="231"/>
      <c r="D578" s="231"/>
      <c r="E578" s="231"/>
    </row>
    <row r="579" spans="1:5">
      <c r="A579" s="231"/>
      <c r="B579" s="231"/>
      <c r="C579" s="231"/>
      <c r="D579" s="231"/>
      <c r="E579" s="231"/>
    </row>
    <row r="580" spans="1:5">
      <c r="A580" s="231"/>
      <c r="B580" s="231"/>
      <c r="C580" s="231"/>
      <c r="D580" s="231"/>
      <c r="E580" s="231"/>
    </row>
    <row r="581" spans="1:5">
      <c r="A581" s="231"/>
      <c r="B581" s="231"/>
      <c r="C581" s="231"/>
      <c r="D581" s="231"/>
      <c r="E581" s="231"/>
    </row>
    <row r="582" spans="1:5">
      <c r="A582" s="231"/>
      <c r="B582" s="231"/>
      <c r="C582" s="231"/>
      <c r="D582" s="231"/>
      <c r="E582" s="231"/>
    </row>
    <row r="583" spans="1:5">
      <c r="A583" s="231"/>
      <c r="B583" s="231"/>
      <c r="C583" s="231"/>
      <c r="D583" s="231"/>
      <c r="E583" s="231"/>
    </row>
    <row r="584" spans="1:5">
      <c r="A584" s="231"/>
      <c r="B584" s="231"/>
      <c r="C584" s="231"/>
      <c r="D584" s="231"/>
      <c r="E584" s="231"/>
    </row>
    <row r="585" spans="1:5">
      <c r="A585" s="231"/>
      <c r="B585" s="231"/>
      <c r="C585" s="231"/>
      <c r="D585" s="231"/>
      <c r="E585" s="231"/>
    </row>
    <row r="586" spans="1:5">
      <c r="A586" s="231"/>
      <c r="B586" s="231"/>
      <c r="C586" s="231"/>
      <c r="D586" s="231"/>
      <c r="E586" s="231"/>
    </row>
    <row r="587" spans="1:5">
      <c r="A587" s="231"/>
      <c r="B587" s="231"/>
      <c r="C587" s="231"/>
      <c r="D587" s="231"/>
      <c r="E587" s="231"/>
    </row>
    <row r="588" spans="1:5">
      <c r="A588" s="231"/>
      <c r="B588" s="231"/>
      <c r="C588" s="231"/>
      <c r="D588" s="231"/>
      <c r="E588" s="231"/>
    </row>
    <row r="589" spans="1:5">
      <c r="A589" s="231"/>
      <c r="B589" s="231"/>
      <c r="C589" s="231"/>
      <c r="D589" s="231"/>
      <c r="E589" s="231"/>
    </row>
    <row r="590" spans="1:5">
      <c r="A590" s="231"/>
      <c r="B590" s="231"/>
      <c r="C590" s="231"/>
      <c r="D590" s="231"/>
      <c r="E590" s="231"/>
    </row>
    <row r="591" spans="1:5">
      <c r="A591" s="231"/>
      <c r="B591" s="231"/>
      <c r="C591" s="231"/>
      <c r="D591" s="231"/>
      <c r="E591" s="231"/>
    </row>
    <row r="592" spans="1:5">
      <c r="A592" s="231"/>
      <c r="B592" s="231"/>
      <c r="C592" s="231"/>
      <c r="D592" s="231"/>
      <c r="E592" s="231"/>
    </row>
    <row r="593" spans="1:5">
      <c r="A593" s="231"/>
      <c r="B593" s="231"/>
      <c r="C593" s="231"/>
      <c r="D593" s="231"/>
      <c r="E593" s="231"/>
    </row>
    <row r="594" spans="1:5">
      <c r="A594" s="231"/>
      <c r="B594" s="231"/>
      <c r="C594" s="231"/>
      <c r="D594" s="231"/>
      <c r="E594" s="231"/>
    </row>
    <row r="595" spans="1:5">
      <c r="A595" s="231"/>
      <c r="B595" s="231"/>
      <c r="C595" s="231"/>
      <c r="D595" s="231"/>
      <c r="E595" s="231"/>
    </row>
    <row r="596" spans="1:5">
      <c r="A596" s="231"/>
      <c r="B596" s="231"/>
      <c r="C596" s="231"/>
      <c r="D596" s="231"/>
      <c r="E596" s="231"/>
    </row>
    <row r="597" spans="1:5">
      <c r="A597" s="231"/>
      <c r="B597" s="231"/>
      <c r="C597" s="231"/>
      <c r="D597" s="231"/>
      <c r="E597" s="231"/>
    </row>
    <row r="598" spans="1:5">
      <c r="A598" s="231"/>
      <c r="B598" s="231"/>
      <c r="C598" s="231"/>
      <c r="D598" s="231"/>
      <c r="E598" s="231"/>
    </row>
    <row r="599" spans="1:5">
      <c r="A599" s="231"/>
      <c r="B599" s="231"/>
      <c r="C599" s="231"/>
      <c r="D599" s="231"/>
      <c r="E599" s="231"/>
    </row>
    <row r="600" spans="1:5">
      <c r="A600" s="231"/>
      <c r="B600" s="231"/>
      <c r="C600" s="231"/>
      <c r="D600" s="231"/>
      <c r="E600" s="231"/>
    </row>
    <row r="601" spans="1:5">
      <c r="A601" s="231"/>
      <c r="B601" s="231"/>
      <c r="C601" s="231"/>
      <c r="D601" s="231"/>
      <c r="E601" s="231"/>
    </row>
    <row r="602" spans="1:5">
      <c r="A602" s="231"/>
      <c r="B602" s="231"/>
      <c r="C602" s="231"/>
      <c r="D602" s="231"/>
      <c r="E602" s="231"/>
    </row>
    <row r="603" spans="1:5">
      <c r="A603" s="231"/>
      <c r="B603" s="231"/>
      <c r="C603" s="231"/>
      <c r="D603" s="231"/>
      <c r="E603" s="231"/>
    </row>
    <row r="604" spans="1:5">
      <c r="A604" s="231"/>
      <c r="B604" s="231"/>
      <c r="C604" s="231"/>
      <c r="D604" s="231"/>
      <c r="E604" s="231"/>
    </row>
    <row r="605" spans="1:5">
      <c r="A605" s="231"/>
      <c r="B605" s="231"/>
      <c r="C605" s="231"/>
      <c r="D605" s="231"/>
      <c r="E605" s="231"/>
    </row>
    <row r="606" spans="1:5">
      <c r="A606" s="231"/>
      <c r="B606" s="231"/>
      <c r="C606" s="231"/>
      <c r="D606" s="231"/>
      <c r="E606" s="231"/>
    </row>
    <row r="607" spans="1:5">
      <c r="A607" s="231"/>
      <c r="B607" s="231"/>
      <c r="C607" s="231"/>
      <c r="D607" s="231"/>
      <c r="E607" s="231"/>
    </row>
    <row r="608" spans="1:5">
      <c r="A608" s="231"/>
      <c r="B608" s="231"/>
      <c r="C608" s="231"/>
      <c r="D608" s="231"/>
      <c r="E608" s="231"/>
    </row>
    <row r="609" spans="1:5">
      <c r="A609" s="231"/>
      <c r="B609" s="231"/>
      <c r="C609" s="231"/>
      <c r="D609" s="231"/>
      <c r="E609" s="231"/>
    </row>
    <row r="610" spans="1:5">
      <c r="A610" s="231"/>
      <c r="B610" s="231"/>
      <c r="C610" s="231"/>
      <c r="D610" s="231"/>
      <c r="E610" s="231"/>
    </row>
    <row r="611" spans="1:5">
      <c r="A611" s="231"/>
      <c r="B611" s="231"/>
      <c r="C611" s="231"/>
      <c r="D611" s="231"/>
      <c r="E611" s="231"/>
    </row>
    <row r="612" spans="1:5">
      <c r="A612" s="231"/>
      <c r="B612" s="231"/>
      <c r="C612" s="231"/>
      <c r="D612" s="231"/>
      <c r="E612" s="231"/>
    </row>
    <row r="613" spans="1:5">
      <c r="A613" s="231"/>
      <c r="B613" s="231"/>
      <c r="C613" s="231"/>
      <c r="D613" s="231"/>
      <c r="E613" s="231"/>
    </row>
    <row r="614" spans="1:5">
      <c r="A614" s="231"/>
      <c r="B614" s="231"/>
      <c r="C614" s="231"/>
      <c r="D614" s="231"/>
      <c r="E614" s="231"/>
    </row>
    <row r="615" spans="1:5">
      <c r="A615" s="231"/>
      <c r="B615" s="231"/>
      <c r="C615" s="231"/>
      <c r="D615" s="231"/>
      <c r="E615" s="231"/>
    </row>
    <row r="616" spans="1:5">
      <c r="A616" s="231"/>
      <c r="B616" s="231"/>
      <c r="C616" s="231"/>
      <c r="D616" s="231"/>
      <c r="E616" s="231"/>
    </row>
    <row r="617" spans="1:5">
      <c r="A617" s="231"/>
      <c r="B617" s="231"/>
      <c r="C617" s="231"/>
      <c r="D617" s="231"/>
      <c r="E617" s="231"/>
    </row>
    <row r="618" spans="1:5">
      <c r="A618" s="231"/>
      <c r="B618" s="231"/>
      <c r="C618" s="231"/>
      <c r="D618" s="231"/>
      <c r="E618" s="231"/>
    </row>
    <row r="619" spans="1:5">
      <c r="A619" s="231"/>
      <c r="B619" s="231"/>
      <c r="C619" s="231"/>
      <c r="D619" s="231"/>
      <c r="E619" s="231"/>
    </row>
    <row r="620" spans="1:5">
      <c r="A620" s="231"/>
      <c r="B620" s="231"/>
      <c r="C620" s="231"/>
      <c r="D620" s="231"/>
      <c r="E620" s="231"/>
    </row>
    <row r="621" spans="1:5">
      <c r="A621" s="231"/>
      <c r="B621" s="231"/>
      <c r="C621" s="231"/>
      <c r="D621" s="231"/>
      <c r="E621" s="231"/>
    </row>
    <row r="622" spans="1:5">
      <c r="A622" s="231"/>
      <c r="B622" s="231"/>
      <c r="C622" s="231"/>
      <c r="D622" s="231"/>
      <c r="E622" s="231"/>
    </row>
    <row r="623" spans="1:5">
      <c r="A623" s="231"/>
      <c r="B623" s="231"/>
      <c r="C623" s="231"/>
      <c r="D623" s="231"/>
      <c r="E623" s="231"/>
    </row>
    <row r="624" spans="1:5">
      <c r="A624" s="231"/>
      <c r="B624" s="231"/>
      <c r="C624" s="231"/>
      <c r="D624" s="231"/>
      <c r="E624" s="231"/>
    </row>
    <row r="625" spans="1:5">
      <c r="A625" s="231"/>
      <c r="B625" s="231"/>
      <c r="C625" s="231"/>
      <c r="D625" s="231"/>
      <c r="E625" s="231"/>
    </row>
    <row r="626" spans="1:5">
      <c r="A626" s="231"/>
      <c r="B626" s="231"/>
      <c r="C626" s="231"/>
      <c r="D626" s="231"/>
      <c r="E626" s="231"/>
    </row>
    <row r="627" spans="1:5">
      <c r="A627" s="231"/>
      <c r="B627" s="231"/>
      <c r="C627" s="231"/>
      <c r="D627" s="231"/>
      <c r="E627" s="231"/>
    </row>
    <row r="628" spans="1:5">
      <c r="A628" s="231"/>
      <c r="B628" s="231"/>
      <c r="C628" s="231"/>
      <c r="D628" s="231"/>
      <c r="E628" s="231"/>
    </row>
    <row r="629" spans="1:5">
      <c r="A629" s="231"/>
      <c r="B629" s="231"/>
      <c r="C629" s="231"/>
      <c r="D629" s="231"/>
      <c r="E629" s="231"/>
    </row>
    <row r="630" spans="1:5">
      <c r="A630" s="231"/>
      <c r="B630" s="231"/>
      <c r="C630" s="231"/>
      <c r="D630" s="231"/>
      <c r="E630" s="231"/>
    </row>
    <row r="631" spans="1:5">
      <c r="A631" s="231"/>
      <c r="B631" s="231"/>
      <c r="C631" s="231"/>
      <c r="D631" s="231"/>
      <c r="E631" s="231"/>
    </row>
    <row r="632" spans="1:5">
      <c r="A632" s="231"/>
      <c r="B632" s="231"/>
      <c r="C632" s="231"/>
      <c r="D632" s="231"/>
      <c r="E632" s="231"/>
    </row>
    <row r="633" spans="1:5">
      <c r="A633" s="231"/>
      <c r="B633" s="231"/>
      <c r="C633" s="231"/>
      <c r="D633" s="231"/>
      <c r="E633" s="231"/>
    </row>
    <row r="634" spans="1:5">
      <c r="A634" s="231"/>
      <c r="B634" s="231"/>
      <c r="C634" s="231"/>
      <c r="D634" s="231"/>
      <c r="E634" s="231"/>
    </row>
    <row r="635" spans="1:5">
      <c r="A635" s="231"/>
      <c r="B635" s="231"/>
      <c r="C635" s="231"/>
      <c r="D635" s="231"/>
      <c r="E635" s="231"/>
    </row>
    <row r="636" spans="1:5">
      <c r="A636" s="231"/>
      <c r="B636" s="231"/>
      <c r="C636" s="231"/>
      <c r="D636" s="231"/>
      <c r="E636" s="231"/>
    </row>
    <row r="637" spans="1:5">
      <c r="A637" s="231"/>
      <c r="B637" s="231"/>
      <c r="C637" s="231"/>
      <c r="D637" s="231"/>
      <c r="E637" s="231"/>
    </row>
    <row r="638" spans="1:5">
      <c r="A638" s="231"/>
      <c r="B638" s="231"/>
      <c r="C638" s="231"/>
      <c r="D638" s="231"/>
      <c r="E638" s="231"/>
    </row>
    <row r="639" spans="1:5">
      <c r="A639" s="231"/>
      <c r="B639" s="231"/>
      <c r="C639" s="231"/>
      <c r="D639" s="231"/>
      <c r="E639" s="231"/>
    </row>
    <row r="640" spans="1:5">
      <c r="A640" s="231"/>
      <c r="B640" s="231"/>
      <c r="C640" s="231"/>
      <c r="D640" s="231"/>
      <c r="E640" s="231"/>
    </row>
    <row r="641" spans="1:5">
      <c r="A641" s="231"/>
      <c r="B641" s="231"/>
      <c r="C641" s="231"/>
      <c r="D641" s="231"/>
      <c r="E641" s="231"/>
    </row>
    <row r="642" spans="1:5">
      <c r="A642" s="231"/>
      <c r="B642" s="231"/>
      <c r="C642" s="231"/>
      <c r="D642" s="231"/>
      <c r="E642" s="231"/>
    </row>
    <row r="643" spans="1:5">
      <c r="A643" s="231"/>
      <c r="B643" s="231"/>
      <c r="C643" s="231"/>
      <c r="D643" s="231"/>
      <c r="E643" s="231"/>
    </row>
    <row r="644" spans="1:5">
      <c r="A644" s="231"/>
      <c r="B644" s="231"/>
      <c r="C644" s="231"/>
      <c r="D644" s="231"/>
      <c r="E644" s="231"/>
    </row>
    <row r="645" spans="1:5">
      <c r="A645" s="231"/>
      <c r="B645" s="231"/>
      <c r="C645" s="231"/>
      <c r="D645" s="231"/>
      <c r="E645" s="231"/>
    </row>
    <row r="646" spans="1:5">
      <c r="A646" s="231"/>
      <c r="B646" s="231"/>
      <c r="C646" s="231"/>
      <c r="D646" s="231"/>
      <c r="E646" s="231"/>
    </row>
    <row r="647" spans="1:5">
      <c r="A647" s="231"/>
      <c r="B647" s="231"/>
      <c r="C647" s="231"/>
      <c r="D647" s="231"/>
      <c r="E647" s="231"/>
    </row>
    <row r="648" spans="1:5">
      <c r="A648" s="231"/>
      <c r="B648" s="231"/>
      <c r="C648" s="231"/>
      <c r="D648" s="231"/>
      <c r="E648" s="231"/>
    </row>
    <row r="649" spans="1:5">
      <c r="A649" s="231"/>
      <c r="B649" s="231"/>
      <c r="C649" s="231"/>
      <c r="D649" s="231"/>
      <c r="E649" s="231"/>
    </row>
    <row r="650" spans="1:5">
      <c r="A650" s="231"/>
      <c r="B650" s="231"/>
      <c r="C650" s="231"/>
      <c r="D650" s="231"/>
      <c r="E650" s="231"/>
    </row>
    <row r="651" spans="1:5">
      <c r="A651" s="231"/>
      <c r="B651" s="231"/>
      <c r="C651" s="231"/>
      <c r="D651" s="231"/>
      <c r="E651" s="231"/>
    </row>
    <row r="652" spans="1:5">
      <c r="A652" s="231"/>
      <c r="B652" s="231"/>
      <c r="C652" s="231"/>
      <c r="D652" s="231"/>
      <c r="E652" s="231"/>
    </row>
    <row r="653" spans="1:5">
      <c r="A653" s="231"/>
      <c r="B653" s="231"/>
      <c r="C653" s="231"/>
      <c r="D653" s="231"/>
      <c r="E653" s="231"/>
    </row>
    <row r="654" spans="1:5">
      <c r="A654" s="231"/>
      <c r="B654" s="231"/>
      <c r="C654" s="231"/>
      <c r="D654" s="231"/>
      <c r="E654" s="231"/>
    </row>
    <row r="655" spans="1:5">
      <c r="A655" s="231"/>
      <c r="B655" s="231"/>
      <c r="C655" s="231"/>
      <c r="D655" s="231"/>
      <c r="E655" s="231"/>
    </row>
    <row r="656" spans="1:5">
      <c r="A656" s="231"/>
      <c r="B656" s="231"/>
      <c r="C656" s="231"/>
      <c r="D656" s="231"/>
      <c r="E656" s="231"/>
    </row>
    <row r="657" spans="1:5">
      <c r="A657" s="231"/>
      <c r="B657" s="231"/>
      <c r="C657" s="231"/>
      <c r="D657" s="231"/>
      <c r="E657" s="231"/>
    </row>
    <row r="658" spans="1:5">
      <c r="A658" s="231"/>
      <c r="B658" s="231"/>
      <c r="C658" s="231"/>
      <c r="D658" s="231"/>
      <c r="E658" s="231"/>
    </row>
    <row r="659" spans="1:5">
      <c r="A659" s="231"/>
      <c r="B659" s="231"/>
      <c r="C659" s="231"/>
      <c r="D659" s="231"/>
      <c r="E659" s="231"/>
    </row>
    <row r="660" spans="1:5">
      <c r="A660" s="231"/>
      <c r="B660" s="231"/>
      <c r="C660" s="231"/>
      <c r="D660" s="231"/>
      <c r="E660" s="231"/>
    </row>
    <row r="661" spans="1:5">
      <c r="A661" s="231"/>
      <c r="B661" s="231"/>
      <c r="C661" s="231"/>
      <c r="D661" s="231"/>
      <c r="E661" s="231"/>
    </row>
    <row r="662" spans="1:5">
      <c r="A662" s="231"/>
      <c r="B662" s="231"/>
      <c r="C662" s="231"/>
      <c r="D662" s="231"/>
      <c r="E662" s="231"/>
    </row>
    <row r="663" spans="1:5">
      <c r="A663" s="231"/>
      <c r="B663" s="231"/>
      <c r="C663" s="231"/>
      <c r="D663" s="231"/>
      <c r="E663" s="231"/>
    </row>
    <row r="664" spans="1:5">
      <c r="A664" s="231"/>
      <c r="B664" s="231"/>
      <c r="C664" s="231"/>
      <c r="D664" s="231"/>
      <c r="E664" s="231"/>
    </row>
    <row r="665" spans="1:5">
      <c r="A665" s="231"/>
      <c r="B665" s="231"/>
      <c r="C665" s="231"/>
      <c r="D665" s="231"/>
      <c r="E665" s="231"/>
    </row>
    <row r="666" spans="1:5">
      <c r="A666" s="231"/>
      <c r="B666" s="231"/>
      <c r="C666" s="231"/>
      <c r="D666" s="231"/>
      <c r="E666" s="231"/>
    </row>
    <row r="667" spans="1:5">
      <c r="A667" s="231"/>
      <c r="B667" s="231"/>
      <c r="C667" s="231"/>
      <c r="D667" s="231"/>
      <c r="E667" s="231"/>
    </row>
    <row r="668" spans="1:5">
      <c r="A668" s="231"/>
      <c r="B668" s="231"/>
      <c r="C668" s="231"/>
      <c r="D668" s="231"/>
      <c r="E668" s="231"/>
    </row>
    <row r="669" spans="1:5">
      <c r="A669" s="231"/>
      <c r="B669" s="231"/>
      <c r="C669" s="231"/>
      <c r="D669" s="231"/>
      <c r="E669" s="231"/>
    </row>
    <row r="670" spans="1:5">
      <c r="A670" s="231"/>
      <c r="B670" s="231"/>
      <c r="C670" s="231"/>
      <c r="D670" s="231"/>
      <c r="E670" s="231"/>
    </row>
    <row r="671" spans="1:5">
      <c r="A671" s="231"/>
      <c r="B671" s="231"/>
      <c r="C671" s="231"/>
      <c r="D671" s="231"/>
      <c r="E671" s="231"/>
    </row>
    <row r="672" spans="1:5">
      <c r="A672" s="231"/>
      <c r="B672" s="231"/>
      <c r="C672" s="231"/>
      <c r="D672" s="231"/>
      <c r="E672" s="231"/>
    </row>
    <row r="673" spans="1:5">
      <c r="A673" s="231"/>
      <c r="B673" s="231"/>
      <c r="C673" s="231"/>
      <c r="D673" s="231"/>
      <c r="E673" s="231"/>
    </row>
    <row r="674" spans="1:5">
      <c r="A674" s="231"/>
      <c r="B674" s="231"/>
      <c r="C674" s="231"/>
      <c r="D674" s="231"/>
      <c r="E674" s="231"/>
    </row>
    <row r="675" spans="1:5">
      <c r="A675" s="231"/>
      <c r="B675" s="231"/>
      <c r="C675" s="231"/>
      <c r="D675" s="231"/>
      <c r="E675" s="231"/>
    </row>
    <row r="676" spans="1:5">
      <c r="A676" s="231"/>
      <c r="B676" s="231"/>
      <c r="C676" s="231"/>
      <c r="D676" s="231"/>
      <c r="E676" s="231"/>
    </row>
    <row r="677" spans="1:5">
      <c r="A677" s="231"/>
      <c r="B677" s="231"/>
      <c r="C677" s="231"/>
      <c r="D677" s="231"/>
      <c r="E677" s="231"/>
    </row>
    <row r="678" spans="1:5">
      <c r="A678" s="231"/>
      <c r="B678" s="231"/>
      <c r="C678" s="231"/>
      <c r="D678" s="231"/>
      <c r="E678" s="231"/>
    </row>
    <row r="679" spans="1:5">
      <c r="A679" s="231"/>
      <c r="B679" s="231"/>
      <c r="C679" s="231"/>
      <c r="D679" s="231"/>
      <c r="E679" s="231"/>
    </row>
    <row r="680" spans="1:5">
      <c r="A680" s="231"/>
      <c r="B680" s="231"/>
      <c r="C680" s="231"/>
      <c r="D680" s="231"/>
      <c r="E680" s="231"/>
    </row>
    <row r="681" spans="1:5">
      <c r="A681" s="231"/>
      <c r="B681" s="231"/>
      <c r="C681" s="231"/>
      <c r="D681" s="231"/>
      <c r="E681" s="231"/>
    </row>
    <row r="682" spans="1:5">
      <c r="A682" s="231"/>
      <c r="B682" s="231"/>
      <c r="C682" s="231"/>
      <c r="D682" s="231"/>
      <c r="E682" s="231"/>
    </row>
    <row r="683" spans="1:5">
      <c r="A683" s="231"/>
      <c r="B683" s="231"/>
      <c r="C683" s="231"/>
      <c r="D683" s="231"/>
      <c r="E683" s="231"/>
    </row>
    <row r="684" spans="1:5">
      <c r="A684" s="231"/>
      <c r="B684" s="231"/>
      <c r="C684" s="231"/>
      <c r="D684" s="231"/>
      <c r="E684" s="231"/>
    </row>
    <row r="685" spans="1:5">
      <c r="A685" s="231"/>
      <c r="B685" s="231"/>
      <c r="C685" s="231"/>
      <c r="D685" s="231"/>
      <c r="E685" s="231"/>
    </row>
    <row r="686" spans="1:5">
      <c r="A686" s="231"/>
      <c r="B686" s="231"/>
      <c r="C686" s="231"/>
      <c r="D686" s="231"/>
      <c r="E686" s="231"/>
    </row>
    <row r="687" spans="1:5">
      <c r="A687" s="231"/>
      <c r="B687" s="231"/>
      <c r="C687" s="231"/>
      <c r="D687" s="231"/>
      <c r="E687" s="231"/>
    </row>
    <row r="688" spans="1:5">
      <c r="A688" s="231"/>
      <c r="B688" s="231"/>
      <c r="C688" s="231"/>
      <c r="D688" s="231"/>
      <c r="E688" s="231"/>
    </row>
    <row r="689" spans="1:5">
      <c r="A689" s="231"/>
      <c r="B689" s="231"/>
      <c r="C689" s="231"/>
      <c r="D689" s="231"/>
      <c r="E689" s="231"/>
    </row>
    <row r="690" spans="1:5">
      <c r="A690" s="231"/>
      <c r="B690" s="231"/>
      <c r="C690" s="231"/>
      <c r="D690" s="231"/>
      <c r="E690" s="231"/>
    </row>
    <row r="691" spans="1:5">
      <c r="A691" s="231"/>
      <c r="B691" s="231"/>
      <c r="C691" s="231"/>
      <c r="D691" s="231"/>
      <c r="E691" s="231"/>
    </row>
    <row r="692" spans="1:5">
      <c r="A692" s="231"/>
      <c r="B692" s="231"/>
      <c r="C692" s="231"/>
      <c r="D692" s="231"/>
      <c r="E692" s="231"/>
    </row>
    <row r="693" spans="1:5">
      <c r="A693" s="231"/>
      <c r="B693" s="231"/>
      <c r="C693" s="231"/>
      <c r="D693" s="231"/>
      <c r="E693" s="231"/>
    </row>
    <row r="694" spans="1:5">
      <c r="A694" s="231"/>
      <c r="B694" s="231"/>
      <c r="C694" s="231"/>
      <c r="D694" s="231"/>
      <c r="E694" s="231"/>
    </row>
    <row r="695" spans="1:5">
      <c r="A695" s="231"/>
      <c r="B695" s="231"/>
      <c r="C695" s="231"/>
      <c r="D695" s="231"/>
      <c r="E695" s="231"/>
    </row>
    <row r="696" spans="1:5">
      <c r="A696" s="231"/>
      <c r="B696" s="231"/>
      <c r="C696" s="231"/>
      <c r="D696" s="231"/>
      <c r="E696" s="231"/>
    </row>
    <row r="697" spans="1:5">
      <c r="A697" s="231"/>
      <c r="B697" s="231"/>
      <c r="C697" s="231"/>
      <c r="D697" s="231"/>
      <c r="E697" s="231"/>
    </row>
    <row r="698" spans="1:5">
      <c r="A698" s="231"/>
      <c r="B698" s="231"/>
      <c r="C698" s="231"/>
      <c r="D698" s="231"/>
      <c r="E698" s="231"/>
    </row>
    <row r="699" spans="1:5">
      <c r="A699" s="231"/>
      <c r="B699" s="231"/>
      <c r="C699" s="231"/>
      <c r="D699" s="231"/>
      <c r="E699" s="231"/>
    </row>
    <row r="700" spans="1:5">
      <c r="A700" s="231"/>
      <c r="B700" s="231"/>
      <c r="C700" s="231"/>
      <c r="D700" s="231"/>
      <c r="E700" s="231"/>
    </row>
    <row r="701" spans="1:5">
      <c r="A701" s="231"/>
      <c r="B701" s="231"/>
      <c r="C701" s="231"/>
      <c r="D701" s="231"/>
      <c r="E701" s="231"/>
    </row>
    <row r="702" spans="1:5">
      <c r="A702" s="231"/>
      <c r="B702" s="231"/>
      <c r="C702" s="231"/>
      <c r="D702" s="231"/>
      <c r="E702" s="231"/>
    </row>
    <row r="703" spans="1:5">
      <c r="A703" s="231"/>
      <c r="B703" s="231"/>
      <c r="C703" s="231"/>
      <c r="D703" s="231"/>
      <c r="E703" s="231"/>
    </row>
    <row r="704" spans="1:5">
      <c r="A704" s="231"/>
      <c r="B704" s="231"/>
      <c r="C704" s="231"/>
      <c r="D704" s="231"/>
      <c r="E704" s="231"/>
    </row>
    <row r="705" spans="1:5">
      <c r="A705" s="231"/>
      <c r="B705" s="231"/>
      <c r="C705" s="231"/>
      <c r="D705" s="231"/>
      <c r="E705" s="231"/>
    </row>
    <row r="706" spans="1:5">
      <c r="A706" s="231"/>
      <c r="B706" s="231"/>
      <c r="C706" s="231"/>
      <c r="D706" s="231"/>
      <c r="E706" s="231"/>
    </row>
    <row r="707" spans="1:5">
      <c r="A707" s="231"/>
      <c r="B707" s="231"/>
      <c r="C707" s="231"/>
      <c r="D707" s="231"/>
      <c r="E707" s="231"/>
    </row>
    <row r="708" spans="1:5">
      <c r="A708" s="231"/>
      <c r="B708" s="231"/>
      <c r="C708" s="231"/>
      <c r="D708" s="231"/>
      <c r="E708" s="231"/>
    </row>
    <row r="709" spans="1:5">
      <c r="A709" s="231"/>
      <c r="B709" s="231"/>
      <c r="C709" s="231"/>
      <c r="D709" s="231"/>
      <c r="E709" s="231"/>
    </row>
    <row r="710" spans="1:5">
      <c r="A710" s="231"/>
      <c r="B710" s="231"/>
      <c r="C710" s="231"/>
      <c r="D710" s="231"/>
      <c r="E710" s="231"/>
    </row>
    <row r="711" spans="1:5">
      <c r="A711" s="231"/>
      <c r="B711" s="231"/>
      <c r="C711" s="231"/>
      <c r="D711" s="231"/>
      <c r="E711" s="231"/>
    </row>
    <row r="712" spans="1:5">
      <c r="A712" s="231"/>
      <c r="B712" s="231"/>
      <c r="C712" s="231"/>
      <c r="D712" s="231"/>
      <c r="E712" s="231"/>
    </row>
    <row r="713" spans="1:5">
      <c r="A713" s="231"/>
      <c r="B713" s="231"/>
      <c r="C713" s="231"/>
      <c r="D713" s="231"/>
      <c r="E713" s="231"/>
    </row>
    <row r="714" spans="1:5">
      <c r="A714" s="231"/>
      <c r="B714" s="231"/>
      <c r="C714" s="231"/>
      <c r="D714" s="231"/>
      <c r="E714" s="231"/>
    </row>
    <row r="715" spans="1:5">
      <c r="A715" s="231"/>
      <c r="B715" s="231"/>
      <c r="C715" s="231"/>
      <c r="D715" s="231"/>
      <c r="E715" s="231"/>
    </row>
    <row r="716" spans="1:5">
      <c r="A716" s="231"/>
      <c r="B716" s="231"/>
      <c r="C716" s="231"/>
      <c r="D716" s="231"/>
      <c r="E716" s="231"/>
    </row>
    <row r="717" spans="1:5">
      <c r="A717" s="231"/>
      <c r="B717" s="231"/>
      <c r="C717" s="231"/>
      <c r="D717" s="231"/>
      <c r="E717" s="231"/>
    </row>
    <row r="718" spans="1:5">
      <c r="A718" s="231"/>
      <c r="B718" s="231"/>
      <c r="C718" s="231"/>
      <c r="D718" s="231"/>
      <c r="E718" s="231"/>
    </row>
    <row r="719" spans="1:5">
      <c r="A719" s="231"/>
      <c r="B719" s="231"/>
      <c r="C719" s="231"/>
      <c r="D719" s="231"/>
      <c r="E719" s="231"/>
    </row>
    <row r="720" spans="1:5">
      <c r="A720" s="231"/>
      <c r="B720" s="231"/>
      <c r="C720" s="231"/>
      <c r="D720" s="231"/>
      <c r="E720" s="231"/>
    </row>
    <row r="721" spans="1:5">
      <c r="A721" s="231"/>
      <c r="B721" s="231"/>
      <c r="C721" s="231"/>
      <c r="D721" s="231"/>
      <c r="E721" s="231"/>
    </row>
    <row r="722" spans="1:5">
      <c r="A722" s="231"/>
      <c r="B722" s="231"/>
      <c r="C722" s="231"/>
      <c r="D722" s="231"/>
      <c r="E722" s="231"/>
    </row>
    <row r="723" spans="1:5">
      <c r="A723" s="231"/>
      <c r="B723" s="231"/>
      <c r="C723" s="231"/>
      <c r="D723" s="231"/>
      <c r="E723" s="231"/>
    </row>
    <row r="724" spans="1:5">
      <c r="A724" s="231"/>
      <c r="B724" s="231"/>
      <c r="C724" s="231"/>
      <c r="D724" s="231"/>
      <c r="E724" s="231"/>
    </row>
    <row r="725" spans="1:5">
      <c r="A725" s="231"/>
      <c r="B725" s="231"/>
      <c r="C725" s="231"/>
      <c r="D725" s="231"/>
      <c r="E725" s="231"/>
    </row>
    <row r="726" spans="1:5">
      <c r="A726" s="231"/>
      <c r="B726" s="231"/>
      <c r="C726" s="231"/>
      <c r="D726" s="231"/>
      <c r="E726" s="231"/>
    </row>
    <row r="727" spans="1:5">
      <c r="A727" s="231"/>
      <c r="B727" s="231"/>
      <c r="C727" s="231"/>
      <c r="D727" s="231"/>
      <c r="E727" s="231"/>
    </row>
    <row r="728" spans="1:5">
      <c r="A728" s="231"/>
      <c r="B728" s="231"/>
      <c r="C728" s="231"/>
      <c r="D728" s="231"/>
      <c r="E728" s="231"/>
    </row>
    <row r="729" spans="1:5">
      <c r="A729" s="231"/>
      <c r="B729" s="231"/>
      <c r="C729" s="231"/>
      <c r="D729" s="231"/>
      <c r="E729" s="231"/>
    </row>
    <row r="730" spans="1:5">
      <c r="A730" s="231"/>
      <c r="B730" s="231"/>
      <c r="C730" s="231"/>
      <c r="D730" s="231"/>
      <c r="E730" s="231"/>
    </row>
    <row r="731" spans="1:5">
      <c r="A731" s="231"/>
      <c r="B731" s="231"/>
      <c r="C731" s="231"/>
      <c r="D731" s="231"/>
      <c r="E731" s="231"/>
    </row>
    <row r="732" spans="1:5">
      <c r="A732" s="231"/>
      <c r="B732" s="231"/>
      <c r="C732" s="231"/>
      <c r="D732" s="231"/>
      <c r="E732" s="231"/>
    </row>
    <row r="733" spans="1:5">
      <c r="A733" s="231"/>
      <c r="B733" s="231"/>
      <c r="C733" s="231"/>
      <c r="D733" s="231"/>
      <c r="E733" s="231"/>
    </row>
    <row r="734" spans="1:5">
      <c r="A734" s="231"/>
      <c r="B734" s="231"/>
      <c r="C734" s="231"/>
      <c r="D734" s="231"/>
      <c r="E734" s="231"/>
    </row>
    <row r="735" spans="1:5">
      <c r="A735" s="231"/>
      <c r="B735" s="231"/>
      <c r="C735" s="231"/>
      <c r="D735" s="231"/>
      <c r="E735" s="231"/>
    </row>
    <row r="736" spans="1:5">
      <c r="A736" s="231"/>
      <c r="B736" s="231"/>
      <c r="C736" s="231"/>
      <c r="D736" s="231"/>
      <c r="E736" s="231"/>
    </row>
    <row r="737" spans="1:5">
      <c r="A737" s="231"/>
      <c r="B737" s="231"/>
      <c r="C737" s="231"/>
      <c r="D737" s="231"/>
      <c r="E737" s="231"/>
    </row>
    <row r="738" spans="1:5">
      <c r="A738" s="231"/>
      <c r="B738" s="231"/>
      <c r="C738" s="231"/>
      <c r="D738" s="231"/>
      <c r="E738" s="231"/>
    </row>
    <row r="739" spans="1:5">
      <c r="A739" s="231"/>
      <c r="B739" s="231"/>
      <c r="C739" s="231"/>
      <c r="D739" s="231"/>
      <c r="E739" s="231"/>
    </row>
    <row r="740" spans="1:5">
      <c r="A740" s="231"/>
      <c r="B740" s="231"/>
      <c r="C740" s="231"/>
      <c r="D740" s="231"/>
      <c r="E740" s="231"/>
    </row>
    <row r="741" spans="1:5">
      <c r="A741" s="231"/>
      <c r="B741" s="231"/>
      <c r="C741" s="231"/>
      <c r="D741" s="231"/>
      <c r="E741" s="231"/>
    </row>
    <row r="742" spans="1:5">
      <c r="A742" s="231"/>
      <c r="B742" s="231"/>
      <c r="C742" s="231"/>
      <c r="D742" s="231"/>
      <c r="E742" s="231"/>
    </row>
    <row r="743" spans="1:5">
      <c r="A743" s="231"/>
      <c r="B743" s="231"/>
      <c r="C743" s="231"/>
      <c r="D743" s="231"/>
      <c r="E743" s="231"/>
    </row>
    <row r="744" spans="1:5">
      <c r="A744" s="231"/>
      <c r="B744" s="231"/>
      <c r="C744" s="231"/>
      <c r="D744" s="231"/>
      <c r="E744" s="231"/>
    </row>
    <row r="745" spans="1:5">
      <c r="A745" s="231"/>
      <c r="B745" s="231"/>
      <c r="C745" s="231"/>
      <c r="D745" s="231"/>
      <c r="E745" s="231"/>
    </row>
    <row r="746" spans="1:5">
      <c r="A746" s="231"/>
      <c r="B746" s="231"/>
      <c r="C746" s="231"/>
      <c r="D746" s="231"/>
      <c r="E746" s="231"/>
    </row>
    <row r="747" spans="1:5">
      <c r="A747" s="231"/>
      <c r="B747" s="231"/>
      <c r="C747" s="231"/>
      <c r="D747" s="231"/>
      <c r="E747" s="231"/>
    </row>
    <row r="748" spans="1:5">
      <c r="A748" s="231"/>
      <c r="B748" s="231"/>
      <c r="C748" s="231"/>
      <c r="D748" s="231"/>
      <c r="E748" s="231"/>
    </row>
    <row r="749" spans="1:5">
      <c r="A749" s="231"/>
      <c r="B749" s="231"/>
      <c r="C749" s="231"/>
      <c r="D749" s="231"/>
      <c r="E749" s="231"/>
    </row>
    <row r="750" spans="1:5">
      <c r="A750" s="231"/>
      <c r="B750" s="231"/>
      <c r="C750" s="231"/>
      <c r="D750" s="231"/>
      <c r="E750" s="231"/>
    </row>
    <row r="751" spans="1:5">
      <c r="A751" s="231"/>
      <c r="B751" s="231"/>
      <c r="C751" s="231"/>
      <c r="D751" s="231"/>
      <c r="E751" s="231"/>
    </row>
    <row r="752" spans="1:5">
      <c r="A752" s="231"/>
      <c r="B752" s="231"/>
      <c r="C752" s="231"/>
      <c r="D752" s="231"/>
      <c r="E752" s="231"/>
    </row>
    <row r="753" spans="1:5">
      <c r="A753" s="231"/>
      <c r="B753" s="231"/>
      <c r="C753" s="231"/>
      <c r="D753" s="231"/>
      <c r="E753" s="231"/>
    </row>
    <row r="754" spans="1:5">
      <c r="A754" s="231"/>
      <c r="B754" s="231"/>
      <c r="C754" s="231"/>
      <c r="D754" s="231"/>
      <c r="E754" s="231"/>
    </row>
    <row r="755" spans="1:5">
      <c r="A755" s="231"/>
      <c r="B755" s="231"/>
      <c r="C755" s="231"/>
      <c r="D755" s="231"/>
      <c r="E755" s="231"/>
    </row>
    <row r="756" spans="1:5">
      <c r="A756" s="231"/>
      <c r="B756" s="231"/>
      <c r="C756" s="231"/>
      <c r="D756" s="231"/>
      <c r="E756" s="231"/>
    </row>
    <row r="757" spans="1:5">
      <c r="A757" s="231"/>
      <c r="B757" s="231"/>
      <c r="C757" s="231"/>
      <c r="D757" s="231"/>
      <c r="E757" s="231"/>
    </row>
    <row r="758" spans="1:5">
      <c r="A758" s="231"/>
      <c r="B758" s="231"/>
      <c r="C758" s="231"/>
      <c r="D758" s="231"/>
      <c r="E758" s="231"/>
    </row>
    <row r="759" spans="1:5">
      <c r="A759" s="231"/>
      <c r="B759" s="231"/>
      <c r="C759" s="231"/>
      <c r="D759" s="231"/>
      <c r="E759" s="231"/>
    </row>
    <row r="760" spans="1:5">
      <c r="A760" s="231"/>
      <c r="B760" s="231"/>
      <c r="C760" s="231"/>
      <c r="D760" s="231"/>
      <c r="E760" s="231"/>
    </row>
    <row r="761" spans="1:5">
      <c r="A761" s="231"/>
      <c r="B761" s="231"/>
      <c r="C761" s="231"/>
      <c r="D761" s="231"/>
      <c r="E761" s="231"/>
    </row>
    <row r="762" spans="1:5">
      <c r="A762" s="231"/>
      <c r="B762" s="231"/>
      <c r="C762" s="231"/>
      <c r="D762" s="231"/>
      <c r="E762" s="231"/>
    </row>
    <row r="763" spans="1:5">
      <c r="A763" s="231"/>
      <c r="B763" s="231"/>
      <c r="C763" s="231"/>
      <c r="D763" s="231"/>
      <c r="E763" s="231"/>
    </row>
    <row r="764" spans="1:5">
      <c r="A764" s="231"/>
      <c r="B764" s="231"/>
      <c r="C764" s="231"/>
      <c r="D764" s="231"/>
      <c r="E764" s="231"/>
    </row>
    <row r="765" spans="1:5">
      <c r="A765" s="231"/>
      <c r="B765" s="231"/>
      <c r="C765" s="231"/>
      <c r="D765" s="231"/>
      <c r="E765" s="231"/>
    </row>
    <row r="766" spans="1:5">
      <c r="A766" s="231"/>
      <c r="B766" s="231"/>
      <c r="C766" s="231"/>
      <c r="D766" s="231"/>
      <c r="E766" s="231"/>
    </row>
    <row r="767" spans="1:5">
      <c r="A767" s="231"/>
      <c r="B767" s="231"/>
      <c r="C767" s="231"/>
      <c r="D767" s="231"/>
      <c r="E767" s="231"/>
    </row>
    <row r="768" spans="1:5">
      <c r="A768" s="231"/>
      <c r="B768" s="231"/>
      <c r="C768" s="231"/>
      <c r="D768" s="231"/>
      <c r="E768" s="231"/>
    </row>
    <row r="769" spans="1:5">
      <c r="A769" s="231"/>
      <c r="B769" s="231"/>
      <c r="C769" s="231"/>
      <c r="D769" s="231"/>
      <c r="E769" s="231"/>
    </row>
    <row r="770" spans="1:5">
      <c r="A770" s="231"/>
      <c r="B770" s="231"/>
      <c r="C770" s="231"/>
      <c r="D770" s="231"/>
      <c r="E770" s="231"/>
    </row>
    <row r="771" spans="1:5">
      <c r="A771" s="231"/>
      <c r="B771" s="231"/>
      <c r="C771" s="231"/>
      <c r="D771" s="231"/>
      <c r="E771" s="231"/>
    </row>
    <row r="772" spans="1:5">
      <c r="A772" s="231"/>
      <c r="B772" s="231"/>
      <c r="C772" s="231"/>
      <c r="D772" s="231"/>
      <c r="E772" s="231"/>
    </row>
    <row r="773" spans="1:5">
      <c r="A773" s="231"/>
      <c r="B773" s="231"/>
      <c r="C773" s="231"/>
      <c r="D773" s="231"/>
      <c r="E773" s="231"/>
    </row>
    <row r="774" spans="1:5">
      <c r="A774" s="231"/>
      <c r="B774" s="231"/>
      <c r="C774" s="231"/>
      <c r="D774" s="231"/>
      <c r="E774" s="231"/>
    </row>
    <row r="775" spans="1:5">
      <c r="A775" s="231"/>
      <c r="B775" s="231"/>
      <c r="C775" s="231"/>
      <c r="D775" s="231"/>
      <c r="E775" s="231"/>
    </row>
    <row r="776" spans="1:5">
      <c r="A776" s="231"/>
      <c r="B776" s="231"/>
      <c r="C776" s="231"/>
      <c r="D776" s="231"/>
      <c r="E776" s="231"/>
    </row>
    <row r="777" spans="1:5">
      <c r="A777" s="231"/>
      <c r="B777" s="231"/>
      <c r="C777" s="231"/>
      <c r="D777" s="231"/>
      <c r="E777" s="231"/>
    </row>
    <row r="778" spans="1:5">
      <c r="A778" s="231"/>
      <c r="B778" s="231"/>
      <c r="C778" s="231"/>
      <c r="D778" s="231"/>
      <c r="E778" s="231"/>
    </row>
    <row r="779" spans="1:5">
      <c r="A779" s="231"/>
      <c r="B779" s="231"/>
      <c r="C779" s="231"/>
      <c r="D779" s="231"/>
      <c r="E779" s="231"/>
    </row>
    <row r="780" spans="1:5">
      <c r="A780" s="231"/>
      <c r="B780" s="231"/>
      <c r="C780" s="231"/>
      <c r="D780" s="231"/>
      <c r="E780" s="231"/>
    </row>
    <row r="781" spans="1:5">
      <c r="A781" s="231"/>
      <c r="B781" s="231"/>
      <c r="C781" s="231"/>
      <c r="D781" s="231"/>
      <c r="E781" s="231"/>
    </row>
    <row r="782" spans="1:5">
      <c r="A782" s="231"/>
      <c r="B782" s="231"/>
      <c r="C782" s="231"/>
      <c r="D782" s="231"/>
      <c r="E782" s="231"/>
    </row>
    <row r="783" spans="1:5">
      <c r="A783" s="231"/>
      <c r="B783" s="231"/>
      <c r="C783" s="231"/>
      <c r="D783" s="231"/>
      <c r="E783" s="231"/>
    </row>
    <row r="784" spans="1:5">
      <c r="A784" s="231"/>
      <c r="B784" s="231"/>
      <c r="C784" s="231"/>
      <c r="D784" s="231"/>
      <c r="E784" s="231"/>
    </row>
    <row r="785" spans="1:5">
      <c r="A785" s="231"/>
      <c r="B785" s="231"/>
      <c r="C785" s="231"/>
      <c r="D785" s="231"/>
      <c r="E785" s="231"/>
    </row>
    <row r="786" spans="1:5">
      <c r="A786" s="231"/>
      <c r="B786" s="231"/>
      <c r="C786" s="231"/>
      <c r="D786" s="231"/>
      <c r="E786" s="231"/>
    </row>
    <row r="787" spans="1:5">
      <c r="A787" s="231"/>
      <c r="B787" s="231"/>
      <c r="C787" s="231"/>
      <c r="D787" s="231"/>
      <c r="E787" s="231"/>
    </row>
    <row r="788" spans="1:5">
      <c r="A788" s="231"/>
      <c r="B788" s="231"/>
      <c r="C788" s="231"/>
      <c r="D788" s="231"/>
      <c r="E788" s="231"/>
    </row>
    <row r="789" spans="1:5">
      <c r="A789" s="231"/>
      <c r="B789" s="231"/>
      <c r="C789" s="231"/>
      <c r="D789" s="231"/>
      <c r="E789" s="231"/>
    </row>
    <row r="790" spans="1:5">
      <c r="A790" s="231"/>
      <c r="B790" s="231"/>
      <c r="C790" s="231"/>
      <c r="D790" s="231"/>
      <c r="E790" s="231"/>
    </row>
    <row r="791" spans="1:5">
      <c r="A791" s="231"/>
      <c r="B791" s="231"/>
      <c r="C791" s="231"/>
      <c r="D791" s="231"/>
      <c r="E791" s="231"/>
    </row>
    <row r="792" spans="1:5">
      <c r="A792" s="231"/>
      <c r="B792" s="231"/>
      <c r="C792" s="231"/>
      <c r="D792" s="231"/>
      <c r="E792" s="231"/>
    </row>
    <row r="793" spans="1:5">
      <c r="A793" s="231"/>
      <c r="B793" s="231"/>
      <c r="C793" s="231"/>
      <c r="D793" s="231"/>
      <c r="E793" s="231"/>
    </row>
    <row r="794" spans="1:5">
      <c r="A794" s="231"/>
      <c r="B794" s="231"/>
      <c r="C794" s="231"/>
      <c r="D794" s="231"/>
      <c r="E794" s="231"/>
    </row>
    <row r="795" spans="1:5">
      <c r="A795" s="231"/>
      <c r="B795" s="231"/>
      <c r="C795" s="231"/>
      <c r="D795" s="231"/>
      <c r="E795" s="231"/>
    </row>
    <row r="796" spans="1:5">
      <c r="A796" s="231"/>
      <c r="B796" s="231"/>
      <c r="C796" s="231"/>
      <c r="D796" s="231"/>
      <c r="E796" s="231"/>
    </row>
    <row r="797" spans="1:5">
      <c r="A797" s="231"/>
      <c r="B797" s="231"/>
      <c r="C797" s="231"/>
      <c r="D797" s="231"/>
      <c r="E797" s="231"/>
    </row>
    <row r="798" spans="1:5">
      <c r="A798" s="231"/>
      <c r="B798" s="231"/>
      <c r="C798" s="231"/>
      <c r="D798" s="231"/>
      <c r="E798" s="231"/>
    </row>
    <row r="799" spans="1:5">
      <c r="A799" s="231"/>
      <c r="B799" s="231"/>
      <c r="C799" s="231"/>
      <c r="D799" s="231"/>
      <c r="E799" s="231"/>
    </row>
    <row r="800" spans="1:5">
      <c r="A800" s="231"/>
      <c r="B800" s="231"/>
      <c r="C800" s="231"/>
      <c r="D800" s="231"/>
      <c r="E800" s="231"/>
    </row>
    <row r="801" spans="1:5">
      <c r="A801" s="231"/>
      <c r="B801" s="231"/>
      <c r="C801" s="231"/>
      <c r="D801" s="231"/>
      <c r="E801" s="231"/>
    </row>
    <row r="802" spans="1:5">
      <c r="A802" s="231"/>
      <c r="B802" s="231"/>
      <c r="C802" s="231"/>
      <c r="D802" s="231"/>
      <c r="E802" s="231"/>
    </row>
    <row r="803" spans="1:5">
      <c r="A803" s="231"/>
      <c r="B803" s="231"/>
      <c r="C803" s="231"/>
      <c r="D803" s="231"/>
      <c r="E803" s="231"/>
    </row>
    <row r="804" spans="1:5">
      <c r="A804" s="231"/>
      <c r="B804" s="231"/>
      <c r="C804" s="231"/>
      <c r="D804" s="231"/>
      <c r="E804" s="231"/>
    </row>
    <row r="805" spans="1:5">
      <c r="A805" s="231"/>
      <c r="B805" s="231"/>
      <c r="C805" s="231"/>
      <c r="D805" s="231"/>
      <c r="E805" s="231"/>
    </row>
    <row r="806" spans="1:5">
      <c r="A806" s="231"/>
      <c r="B806" s="231"/>
      <c r="C806" s="231"/>
      <c r="D806" s="231"/>
      <c r="E806" s="231"/>
    </row>
    <row r="807" spans="1:5">
      <c r="A807" s="231"/>
      <c r="B807" s="231"/>
      <c r="C807" s="231"/>
      <c r="D807" s="231"/>
      <c r="E807" s="231"/>
    </row>
    <row r="808" spans="1:5">
      <c r="A808" s="231"/>
      <c r="B808" s="231"/>
      <c r="C808" s="231"/>
      <c r="D808" s="231"/>
      <c r="E808" s="231"/>
    </row>
    <row r="809" spans="1:5">
      <c r="A809" s="231"/>
      <c r="B809" s="231"/>
      <c r="C809" s="231"/>
      <c r="D809" s="231"/>
      <c r="E809" s="231"/>
    </row>
    <row r="810" spans="1:5">
      <c r="A810" s="231"/>
      <c r="B810" s="231"/>
      <c r="C810" s="231"/>
      <c r="D810" s="231"/>
      <c r="E810" s="231"/>
    </row>
    <row r="811" spans="1:5">
      <c r="A811" s="231"/>
      <c r="B811" s="231"/>
      <c r="C811" s="231"/>
      <c r="D811" s="231"/>
      <c r="E811" s="231"/>
    </row>
    <row r="812" spans="1:5">
      <c r="A812" s="231"/>
      <c r="B812" s="231"/>
      <c r="C812" s="231"/>
      <c r="D812" s="231"/>
      <c r="E812" s="231"/>
    </row>
    <row r="813" spans="1:5">
      <c r="A813" s="231"/>
      <c r="B813" s="231"/>
      <c r="C813" s="231"/>
      <c r="D813" s="231"/>
      <c r="E813" s="231"/>
    </row>
    <row r="814" spans="1:5">
      <c r="A814" s="231"/>
      <c r="B814" s="231"/>
      <c r="C814" s="231"/>
      <c r="D814" s="231"/>
      <c r="E814" s="231"/>
    </row>
    <row r="815" spans="1:5">
      <c r="A815" s="231"/>
      <c r="B815" s="231"/>
      <c r="C815" s="231"/>
      <c r="D815" s="231"/>
      <c r="E815" s="231"/>
    </row>
    <row r="816" spans="1:5">
      <c r="A816" s="231"/>
      <c r="B816" s="231"/>
      <c r="C816" s="231"/>
      <c r="D816" s="231"/>
      <c r="E816" s="231"/>
    </row>
    <row r="817" spans="1:5">
      <c r="A817" s="231"/>
      <c r="B817" s="231"/>
      <c r="C817" s="231"/>
      <c r="D817" s="231"/>
      <c r="E817" s="231"/>
    </row>
    <row r="818" spans="1:5">
      <c r="A818" s="231"/>
      <c r="B818" s="231"/>
      <c r="C818" s="231"/>
      <c r="D818" s="231"/>
      <c r="E818" s="231"/>
    </row>
    <row r="819" spans="1:5">
      <c r="A819" s="231"/>
      <c r="B819" s="231"/>
      <c r="C819" s="231"/>
      <c r="D819" s="231"/>
      <c r="E819" s="231"/>
    </row>
    <row r="820" spans="1:5">
      <c r="A820" s="231"/>
      <c r="B820" s="231"/>
      <c r="C820" s="231"/>
      <c r="D820" s="231"/>
      <c r="E820" s="231"/>
    </row>
    <row r="821" spans="1:5">
      <c r="A821" s="231"/>
      <c r="B821" s="231"/>
      <c r="C821" s="231"/>
      <c r="D821" s="231"/>
      <c r="E821" s="231"/>
    </row>
    <row r="822" spans="1:5">
      <c r="A822" s="231"/>
      <c r="B822" s="231"/>
      <c r="C822" s="231"/>
      <c r="D822" s="231"/>
      <c r="E822" s="231"/>
    </row>
    <row r="823" spans="1:5">
      <c r="A823" s="231"/>
      <c r="B823" s="231"/>
      <c r="C823" s="231"/>
      <c r="D823" s="231"/>
      <c r="E823" s="231"/>
    </row>
    <row r="824" spans="1:5">
      <c r="A824" s="231"/>
      <c r="B824" s="231"/>
      <c r="C824" s="231"/>
      <c r="D824" s="231"/>
      <c r="E824" s="231"/>
    </row>
    <row r="825" spans="1:5">
      <c r="A825" s="231"/>
      <c r="B825" s="231"/>
      <c r="C825" s="231"/>
      <c r="D825" s="231"/>
      <c r="E825" s="231"/>
    </row>
    <row r="826" spans="1:5">
      <c r="A826" s="231"/>
      <c r="B826" s="231"/>
      <c r="C826" s="231"/>
      <c r="D826" s="231"/>
      <c r="E826" s="231"/>
    </row>
    <row r="827" spans="1:5">
      <c r="A827" s="231"/>
      <c r="B827" s="231"/>
      <c r="C827" s="231"/>
      <c r="D827" s="231"/>
      <c r="E827" s="231"/>
    </row>
    <row r="828" spans="1:5">
      <c r="A828" s="231"/>
      <c r="B828" s="231"/>
      <c r="C828" s="231"/>
      <c r="D828" s="231"/>
      <c r="E828" s="231"/>
    </row>
    <row r="829" spans="1:5">
      <c r="A829" s="231"/>
      <c r="B829" s="231"/>
      <c r="C829" s="231"/>
      <c r="D829" s="231"/>
      <c r="E829" s="231"/>
    </row>
    <row r="830" spans="1:5">
      <c r="A830" s="231"/>
      <c r="B830" s="231"/>
      <c r="C830" s="231"/>
      <c r="D830" s="231"/>
      <c r="E830" s="231"/>
    </row>
    <row r="831" spans="1:5">
      <c r="A831" s="231"/>
      <c r="B831" s="231"/>
      <c r="C831" s="231"/>
      <c r="D831" s="231"/>
      <c r="E831" s="231"/>
    </row>
    <row r="832" spans="1:5">
      <c r="A832" s="231"/>
      <c r="B832" s="231"/>
      <c r="C832" s="231"/>
      <c r="D832" s="231"/>
      <c r="E832" s="231"/>
    </row>
    <row r="833" spans="1:5">
      <c r="A833" s="231"/>
      <c r="B833" s="231"/>
      <c r="C833" s="231"/>
      <c r="D833" s="231"/>
      <c r="E833" s="231"/>
    </row>
    <row r="834" spans="1:5">
      <c r="A834" s="231"/>
      <c r="B834" s="231"/>
      <c r="C834" s="231"/>
      <c r="D834" s="231"/>
      <c r="E834" s="231"/>
    </row>
    <row r="835" spans="1:5">
      <c r="A835" s="231"/>
      <c r="B835" s="231"/>
      <c r="C835" s="231"/>
      <c r="D835" s="231"/>
      <c r="E835" s="231"/>
    </row>
    <row r="836" spans="1:5">
      <c r="A836" s="231"/>
      <c r="B836" s="231"/>
      <c r="C836" s="231"/>
      <c r="D836" s="231"/>
      <c r="E836" s="231"/>
    </row>
    <row r="837" spans="1:5">
      <c r="A837" s="231"/>
      <c r="B837" s="231"/>
      <c r="C837" s="231"/>
      <c r="D837" s="231"/>
      <c r="E837" s="231"/>
    </row>
    <row r="838" spans="1:5">
      <c r="A838" s="231"/>
      <c r="B838" s="231"/>
      <c r="C838" s="231"/>
      <c r="D838" s="231"/>
      <c r="E838" s="231"/>
    </row>
    <row r="839" spans="1:5">
      <c r="A839" s="231"/>
      <c r="B839" s="231"/>
      <c r="C839" s="231"/>
      <c r="D839" s="231"/>
      <c r="E839" s="231"/>
    </row>
    <row r="840" spans="1:5">
      <c r="A840" s="231"/>
      <c r="B840" s="231"/>
      <c r="C840" s="231"/>
      <c r="D840" s="231"/>
      <c r="E840" s="231"/>
    </row>
    <row r="841" spans="1:5">
      <c r="A841" s="231"/>
      <c r="B841" s="231"/>
      <c r="C841" s="231"/>
      <c r="D841" s="231"/>
      <c r="E841" s="231"/>
    </row>
    <row r="842" spans="1:5">
      <c r="A842" s="231"/>
      <c r="B842" s="231"/>
      <c r="C842" s="231"/>
      <c r="D842" s="231"/>
      <c r="E842" s="231"/>
    </row>
    <row r="843" spans="1:5">
      <c r="A843" s="231"/>
      <c r="B843" s="231"/>
      <c r="C843" s="231"/>
      <c r="D843" s="231"/>
      <c r="E843" s="231"/>
    </row>
    <row r="844" spans="1:5">
      <c r="A844" s="231"/>
      <c r="B844" s="231"/>
      <c r="C844" s="231"/>
      <c r="D844" s="231"/>
      <c r="E844" s="231"/>
    </row>
    <row r="845" spans="1:5">
      <c r="A845" s="231"/>
      <c r="B845" s="231"/>
      <c r="C845" s="231"/>
      <c r="D845" s="231"/>
      <c r="E845" s="231"/>
    </row>
    <row r="846" spans="1:5">
      <c r="A846" s="231"/>
      <c r="B846" s="231"/>
      <c r="C846" s="231"/>
      <c r="D846" s="231"/>
      <c r="E846" s="231"/>
    </row>
    <row r="847" spans="1:5">
      <c r="A847" s="231"/>
      <c r="B847" s="231"/>
      <c r="C847" s="231"/>
      <c r="D847" s="231"/>
      <c r="E847" s="231"/>
    </row>
    <row r="848" spans="1:5">
      <c r="A848" s="231"/>
      <c r="B848" s="231"/>
      <c r="C848" s="231"/>
      <c r="D848" s="231"/>
      <c r="E848" s="231"/>
    </row>
    <row r="849" spans="1:5">
      <c r="A849" s="231"/>
      <c r="B849" s="231"/>
      <c r="C849" s="231"/>
      <c r="D849" s="231"/>
      <c r="E849" s="231"/>
    </row>
    <row r="850" spans="1:5">
      <c r="A850" s="231"/>
      <c r="B850" s="231"/>
      <c r="C850" s="231"/>
      <c r="D850" s="231"/>
      <c r="E850" s="231"/>
    </row>
    <row r="851" spans="1:5">
      <c r="A851" s="231"/>
      <c r="B851" s="231"/>
      <c r="C851" s="231"/>
      <c r="D851" s="231"/>
      <c r="E851" s="231"/>
    </row>
    <row r="852" spans="1:5">
      <c r="A852" s="231"/>
      <c r="B852" s="231"/>
      <c r="C852" s="231"/>
      <c r="D852" s="231"/>
      <c r="E852" s="231"/>
    </row>
    <row r="853" spans="1:5">
      <c r="A853" s="231"/>
      <c r="B853" s="231"/>
      <c r="C853" s="231"/>
      <c r="D853" s="231"/>
      <c r="E853" s="231"/>
    </row>
    <row r="854" spans="1:5">
      <c r="A854" s="231"/>
      <c r="B854" s="231"/>
      <c r="C854" s="231"/>
      <c r="D854" s="231"/>
      <c r="E854" s="231"/>
    </row>
    <row r="855" spans="1:5">
      <c r="A855" s="231"/>
      <c r="B855" s="231"/>
      <c r="C855" s="231"/>
      <c r="D855" s="231"/>
      <c r="E855" s="231"/>
    </row>
    <row r="856" spans="1:5">
      <c r="A856" s="231"/>
      <c r="B856" s="231"/>
      <c r="C856" s="231"/>
      <c r="D856" s="231"/>
      <c r="E856" s="231"/>
    </row>
    <row r="857" spans="1:5">
      <c r="A857" s="231"/>
      <c r="B857" s="231"/>
      <c r="C857" s="231"/>
      <c r="D857" s="231"/>
      <c r="E857" s="231"/>
    </row>
    <row r="858" spans="1:5">
      <c r="A858" s="231"/>
      <c r="B858" s="231"/>
      <c r="C858" s="231"/>
      <c r="D858" s="231"/>
      <c r="E858" s="231"/>
    </row>
    <row r="859" spans="1:5">
      <c r="A859" s="231"/>
      <c r="B859" s="231"/>
      <c r="C859" s="231"/>
      <c r="D859" s="231"/>
      <c r="E859" s="231"/>
    </row>
    <row r="860" spans="1:5">
      <c r="A860" s="231"/>
      <c r="B860" s="231"/>
      <c r="C860" s="231"/>
      <c r="D860" s="231"/>
      <c r="E860" s="231"/>
    </row>
    <row r="861" spans="1:5">
      <c r="A861" s="231"/>
      <c r="B861" s="231"/>
      <c r="C861" s="231"/>
      <c r="D861" s="231"/>
      <c r="E861" s="231"/>
    </row>
    <row r="862" spans="1:5">
      <c r="A862" s="231"/>
      <c r="B862" s="231"/>
      <c r="C862" s="231"/>
      <c r="D862" s="231"/>
      <c r="E862" s="231"/>
    </row>
    <row r="863" spans="1:5">
      <c r="A863" s="231"/>
      <c r="B863" s="231"/>
      <c r="C863" s="231"/>
      <c r="D863" s="231"/>
      <c r="E863" s="231"/>
    </row>
    <row r="864" spans="1:5">
      <c r="A864" s="231"/>
      <c r="B864" s="231"/>
      <c r="C864" s="231"/>
      <c r="D864" s="231"/>
      <c r="E864" s="231"/>
    </row>
    <row r="865" spans="1:5">
      <c r="A865" s="231"/>
      <c r="B865" s="231"/>
      <c r="C865" s="231"/>
      <c r="D865" s="231"/>
      <c r="E865" s="231"/>
    </row>
    <row r="866" spans="1:5">
      <c r="A866" s="231"/>
      <c r="B866" s="231"/>
      <c r="C866" s="231"/>
      <c r="D866" s="231"/>
      <c r="E866" s="231"/>
    </row>
    <row r="867" spans="1:5">
      <c r="A867" s="231"/>
      <c r="B867" s="231"/>
      <c r="C867" s="231"/>
      <c r="D867" s="231"/>
      <c r="E867" s="231"/>
    </row>
    <row r="868" spans="1:5">
      <c r="A868" s="231"/>
      <c r="B868" s="231"/>
      <c r="C868" s="231"/>
      <c r="D868" s="231"/>
      <c r="E868" s="231"/>
    </row>
    <row r="869" spans="1:5">
      <c r="A869" s="231"/>
      <c r="B869" s="231"/>
      <c r="C869" s="231"/>
      <c r="D869" s="231"/>
      <c r="E869" s="231"/>
    </row>
    <row r="870" spans="1:5">
      <c r="A870" s="231"/>
      <c r="B870" s="231"/>
      <c r="C870" s="231"/>
      <c r="D870" s="231"/>
      <c r="E870" s="231"/>
    </row>
    <row r="871" spans="1:5">
      <c r="A871" s="231"/>
      <c r="B871" s="231"/>
      <c r="C871" s="231"/>
      <c r="D871" s="231"/>
      <c r="E871" s="231"/>
    </row>
    <row r="872" spans="1:5">
      <c r="A872" s="231"/>
      <c r="B872" s="231"/>
      <c r="C872" s="231"/>
      <c r="D872" s="231"/>
      <c r="E872" s="231"/>
    </row>
    <row r="873" spans="1:5">
      <c r="A873" s="231"/>
      <c r="B873" s="231"/>
      <c r="C873" s="231"/>
      <c r="D873" s="231"/>
      <c r="E873" s="231"/>
    </row>
    <row r="874" spans="1:5">
      <c r="A874" s="231"/>
      <c r="B874" s="231"/>
      <c r="C874" s="231"/>
      <c r="D874" s="231"/>
      <c r="E874" s="231"/>
    </row>
    <row r="875" spans="1:5">
      <c r="A875" s="231"/>
      <c r="B875" s="231"/>
      <c r="C875" s="231"/>
      <c r="D875" s="231"/>
      <c r="E875" s="231"/>
    </row>
    <row r="876" spans="1:5">
      <c r="A876" s="231"/>
      <c r="B876" s="231"/>
      <c r="C876" s="231"/>
      <c r="D876" s="231"/>
      <c r="E876" s="231"/>
    </row>
    <row r="877" spans="1:5">
      <c r="A877" s="231"/>
      <c r="B877" s="231"/>
      <c r="C877" s="231"/>
      <c r="D877" s="231"/>
      <c r="E877" s="231"/>
    </row>
    <row r="878" spans="1:5">
      <c r="A878" s="231"/>
      <c r="B878" s="231"/>
      <c r="C878" s="231"/>
      <c r="D878" s="231"/>
      <c r="E878" s="231"/>
    </row>
    <row r="879" spans="1:5">
      <c r="A879" s="231"/>
      <c r="B879" s="231"/>
      <c r="C879" s="231"/>
      <c r="D879" s="231"/>
      <c r="E879" s="231"/>
    </row>
    <row r="880" spans="1:5">
      <c r="A880" s="231"/>
      <c r="B880" s="231"/>
      <c r="C880" s="231"/>
      <c r="D880" s="231"/>
      <c r="E880" s="231"/>
    </row>
    <row r="881" spans="1:5">
      <c r="A881" s="231"/>
      <c r="B881" s="231"/>
      <c r="C881" s="231"/>
      <c r="D881" s="231"/>
      <c r="E881" s="231"/>
    </row>
    <row r="882" spans="1:5">
      <c r="A882" s="231"/>
      <c r="B882" s="231"/>
      <c r="C882" s="231"/>
      <c r="D882" s="231"/>
      <c r="E882" s="231"/>
    </row>
    <row r="883" spans="1:5">
      <c r="A883" s="231"/>
      <c r="B883" s="231"/>
      <c r="C883" s="231"/>
      <c r="D883" s="231"/>
      <c r="E883" s="231"/>
    </row>
    <row r="884" spans="1:5">
      <c r="A884" s="231"/>
      <c r="B884" s="231"/>
      <c r="C884" s="231"/>
      <c r="D884" s="231"/>
      <c r="E884" s="231"/>
    </row>
    <row r="885" spans="1:5">
      <c r="A885" s="231"/>
      <c r="B885" s="231"/>
      <c r="C885" s="231"/>
      <c r="D885" s="231"/>
      <c r="E885" s="231"/>
    </row>
    <row r="886" spans="1:5">
      <c r="A886" s="231"/>
      <c r="B886" s="231"/>
      <c r="C886" s="231"/>
      <c r="D886" s="231"/>
      <c r="E886" s="231"/>
    </row>
    <row r="887" spans="1:5">
      <c r="A887" s="231"/>
      <c r="B887" s="231"/>
      <c r="C887" s="231"/>
      <c r="D887" s="231"/>
      <c r="E887" s="231"/>
    </row>
    <row r="888" spans="1:5">
      <c r="A888" s="231"/>
      <c r="B888" s="231"/>
      <c r="C888" s="231"/>
      <c r="D888" s="231"/>
      <c r="E888" s="231"/>
    </row>
    <row r="889" spans="1:5">
      <c r="A889" s="231"/>
      <c r="B889" s="231"/>
      <c r="C889" s="231"/>
      <c r="D889" s="231"/>
      <c r="E889" s="231"/>
    </row>
    <row r="890" spans="1:5">
      <c r="A890" s="231"/>
      <c r="B890" s="231"/>
      <c r="C890" s="231"/>
      <c r="D890" s="231"/>
      <c r="E890" s="231"/>
    </row>
    <row r="891" spans="1:5">
      <c r="A891" s="231"/>
      <c r="B891" s="231"/>
      <c r="C891" s="231"/>
      <c r="D891" s="231"/>
      <c r="E891" s="231"/>
    </row>
    <row r="892" spans="1:5">
      <c r="A892" s="231"/>
      <c r="B892" s="231"/>
      <c r="C892" s="231"/>
      <c r="D892" s="231"/>
      <c r="E892" s="231"/>
    </row>
    <row r="893" spans="1:5">
      <c r="A893" s="231"/>
      <c r="B893" s="231"/>
      <c r="C893" s="231"/>
      <c r="D893" s="231"/>
      <c r="E893" s="231"/>
    </row>
    <row r="894" spans="1:5">
      <c r="A894" s="231"/>
      <c r="B894" s="231"/>
      <c r="C894" s="231"/>
      <c r="D894" s="231"/>
      <c r="E894" s="231"/>
    </row>
    <row r="895" spans="1:5">
      <c r="A895" s="231"/>
      <c r="B895" s="231"/>
      <c r="C895" s="231"/>
      <c r="D895" s="231"/>
      <c r="E895" s="231"/>
    </row>
    <row r="896" spans="1:5">
      <c r="A896" s="231"/>
      <c r="B896" s="231"/>
      <c r="C896" s="231"/>
      <c r="D896" s="231"/>
      <c r="E896" s="231"/>
    </row>
    <row r="897" spans="1:5">
      <c r="A897" s="231"/>
      <c r="B897" s="231"/>
      <c r="C897" s="231"/>
      <c r="D897" s="231"/>
      <c r="E897" s="231"/>
    </row>
    <row r="898" spans="1:5">
      <c r="A898" s="231"/>
      <c r="B898" s="231"/>
      <c r="C898" s="231"/>
      <c r="D898" s="231"/>
      <c r="E898" s="231"/>
    </row>
    <row r="899" spans="1:5">
      <c r="A899" s="231"/>
      <c r="B899" s="231"/>
      <c r="C899" s="231"/>
      <c r="D899" s="231"/>
      <c r="E899" s="231"/>
    </row>
    <row r="900" spans="1:5">
      <c r="A900" s="231"/>
      <c r="B900" s="231"/>
      <c r="C900" s="231"/>
      <c r="D900" s="231"/>
      <c r="E900" s="231"/>
    </row>
    <row r="901" spans="1:5">
      <c r="A901" s="231"/>
      <c r="B901" s="231"/>
      <c r="C901" s="231"/>
      <c r="D901" s="231"/>
      <c r="E901" s="231"/>
    </row>
    <row r="902" spans="1:5">
      <c r="A902" s="231"/>
      <c r="B902" s="231"/>
      <c r="C902" s="231"/>
      <c r="D902" s="231"/>
      <c r="E902" s="231"/>
    </row>
    <row r="903" spans="1:5">
      <c r="A903" s="231"/>
      <c r="B903" s="231"/>
      <c r="C903" s="231"/>
      <c r="D903" s="231"/>
      <c r="E903" s="231"/>
    </row>
    <row r="904" spans="1:5">
      <c r="A904" s="231"/>
      <c r="B904" s="231"/>
      <c r="C904" s="231"/>
      <c r="D904" s="231"/>
      <c r="E904" s="231"/>
    </row>
    <row r="905" spans="1:5">
      <c r="A905" s="231"/>
      <c r="B905" s="231"/>
      <c r="C905" s="231"/>
      <c r="D905" s="231"/>
      <c r="E905" s="231"/>
    </row>
    <row r="906" spans="1:5">
      <c r="A906" s="231"/>
      <c r="B906" s="231"/>
      <c r="C906" s="231"/>
      <c r="D906" s="231"/>
      <c r="E906" s="231"/>
    </row>
    <row r="907" spans="1:5">
      <c r="A907" s="231"/>
      <c r="B907" s="231"/>
      <c r="C907" s="231"/>
      <c r="D907" s="231"/>
      <c r="E907" s="231"/>
    </row>
    <row r="908" spans="1:5">
      <c r="A908" s="231"/>
      <c r="B908" s="231"/>
      <c r="C908" s="231"/>
      <c r="D908" s="231"/>
      <c r="E908" s="231"/>
    </row>
    <row r="909" spans="1:5">
      <c r="A909" s="231"/>
      <c r="B909" s="231"/>
      <c r="C909" s="231"/>
      <c r="D909" s="231"/>
      <c r="E909" s="231"/>
    </row>
    <row r="910" spans="1:5">
      <c r="A910" s="231"/>
      <c r="B910" s="231"/>
      <c r="C910" s="231"/>
      <c r="D910" s="231"/>
      <c r="E910" s="231"/>
    </row>
    <row r="911" spans="1:5">
      <c r="A911" s="231"/>
      <c r="B911" s="231"/>
      <c r="C911" s="231"/>
      <c r="D911" s="231"/>
      <c r="E911" s="231"/>
    </row>
    <row r="912" spans="1:5">
      <c r="A912" s="231"/>
      <c r="B912" s="231"/>
      <c r="C912" s="231"/>
      <c r="D912" s="231"/>
      <c r="E912" s="231"/>
    </row>
    <row r="913" spans="1:5">
      <c r="A913" s="231"/>
      <c r="B913" s="231"/>
      <c r="C913" s="231"/>
      <c r="D913" s="231"/>
      <c r="E913" s="231"/>
    </row>
    <row r="914" spans="1:5">
      <c r="A914" s="231"/>
      <c r="B914" s="231"/>
      <c r="C914" s="231"/>
      <c r="D914" s="231"/>
      <c r="E914" s="231"/>
    </row>
    <row r="915" spans="1:5">
      <c r="A915" s="231"/>
      <c r="B915" s="231"/>
      <c r="C915" s="231"/>
      <c r="D915" s="231"/>
      <c r="E915" s="231"/>
    </row>
    <row r="916" spans="1:5">
      <c r="A916" s="231"/>
      <c r="B916" s="231"/>
      <c r="C916" s="231"/>
      <c r="D916" s="231"/>
      <c r="E916" s="231"/>
    </row>
    <row r="917" spans="1:5">
      <c r="A917" s="231"/>
      <c r="B917" s="231"/>
      <c r="C917" s="231"/>
      <c r="D917" s="231"/>
      <c r="E917" s="231"/>
    </row>
    <row r="918" spans="1:5">
      <c r="A918" s="231"/>
      <c r="B918" s="231"/>
      <c r="C918" s="231"/>
      <c r="D918" s="231"/>
      <c r="E918" s="231"/>
    </row>
    <row r="919" spans="1:5">
      <c r="A919" s="231"/>
      <c r="B919" s="231"/>
      <c r="C919" s="231"/>
      <c r="D919" s="231"/>
      <c r="E919" s="231"/>
    </row>
    <row r="920" spans="1:5">
      <c r="A920" s="231"/>
      <c r="B920" s="231"/>
      <c r="C920" s="231"/>
      <c r="D920" s="231"/>
      <c r="E920" s="231"/>
    </row>
    <row r="921" spans="1:5">
      <c r="A921" s="231"/>
      <c r="B921" s="231"/>
      <c r="C921" s="231"/>
      <c r="D921" s="231"/>
      <c r="E921" s="231"/>
    </row>
    <row r="922" spans="1:5">
      <c r="A922" s="231"/>
      <c r="B922" s="231"/>
      <c r="C922" s="231"/>
      <c r="D922" s="231"/>
      <c r="E922" s="231"/>
    </row>
    <row r="923" spans="1:5">
      <c r="A923" s="231"/>
      <c r="B923" s="231"/>
      <c r="C923" s="231"/>
      <c r="D923" s="231"/>
      <c r="E923" s="231"/>
    </row>
    <row r="924" spans="1:5">
      <c r="A924" s="231"/>
      <c r="B924" s="231"/>
      <c r="C924" s="231"/>
      <c r="D924" s="231"/>
      <c r="E924" s="231"/>
    </row>
    <row r="925" spans="1:5">
      <c r="A925" s="231"/>
      <c r="B925" s="231"/>
      <c r="C925" s="231"/>
      <c r="D925" s="231"/>
      <c r="E925" s="231"/>
    </row>
    <row r="926" spans="1:5">
      <c r="A926" s="231"/>
      <c r="B926" s="231"/>
      <c r="C926" s="231"/>
      <c r="D926" s="231"/>
      <c r="E926" s="231"/>
    </row>
    <row r="927" spans="1:5">
      <c r="A927" s="231"/>
      <c r="B927" s="231"/>
      <c r="C927" s="231"/>
      <c r="D927" s="231"/>
      <c r="E927" s="231"/>
    </row>
    <row r="928" spans="1:5">
      <c r="A928" s="231"/>
      <c r="B928" s="231"/>
      <c r="C928" s="231"/>
      <c r="D928" s="231"/>
      <c r="E928" s="231"/>
    </row>
    <row r="929" spans="1:5">
      <c r="A929" s="231"/>
      <c r="B929" s="231"/>
      <c r="C929" s="231"/>
      <c r="D929" s="231"/>
      <c r="E929" s="231"/>
    </row>
    <row r="930" spans="1:5">
      <c r="A930" s="231"/>
      <c r="B930" s="231"/>
      <c r="C930" s="231"/>
      <c r="D930" s="231"/>
      <c r="E930" s="231"/>
    </row>
    <row r="931" spans="1:5">
      <c r="A931" s="231"/>
      <c r="B931" s="231"/>
      <c r="C931" s="231"/>
      <c r="D931" s="231"/>
      <c r="E931" s="231"/>
    </row>
    <row r="932" spans="1:5">
      <c r="A932" s="231"/>
      <c r="B932" s="231"/>
      <c r="C932" s="231"/>
      <c r="D932" s="231"/>
      <c r="E932" s="231"/>
    </row>
    <row r="933" spans="1:5">
      <c r="A933" s="231"/>
      <c r="B933" s="231"/>
      <c r="C933" s="231"/>
      <c r="D933" s="231"/>
      <c r="E933" s="231"/>
    </row>
    <row r="934" spans="1:5">
      <c r="A934" s="231"/>
      <c r="B934" s="231"/>
      <c r="C934" s="231"/>
      <c r="D934" s="231"/>
      <c r="E934" s="231"/>
    </row>
    <row r="935" spans="1:5">
      <c r="A935" s="231"/>
      <c r="B935" s="231"/>
      <c r="C935" s="231"/>
      <c r="D935" s="231"/>
      <c r="E935" s="231"/>
    </row>
    <row r="936" spans="1:5">
      <c r="A936" s="231"/>
      <c r="B936" s="231"/>
      <c r="C936" s="231"/>
      <c r="D936" s="231"/>
      <c r="E936" s="231"/>
    </row>
    <row r="937" spans="1:5">
      <c r="A937" s="231"/>
      <c r="B937" s="231"/>
      <c r="C937" s="231"/>
      <c r="D937" s="231"/>
      <c r="E937" s="231"/>
    </row>
    <row r="938" spans="1:5">
      <c r="A938" s="231"/>
      <c r="B938" s="231"/>
      <c r="C938" s="231"/>
      <c r="D938" s="231"/>
      <c r="E938" s="231"/>
    </row>
    <row r="939" spans="1:5">
      <c r="A939" s="231"/>
      <c r="B939" s="231"/>
      <c r="C939" s="231"/>
      <c r="D939" s="231"/>
      <c r="E939" s="231"/>
    </row>
    <row r="940" spans="1:5">
      <c r="A940" s="231"/>
      <c r="B940" s="231"/>
      <c r="C940" s="231"/>
      <c r="D940" s="231"/>
      <c r="E940" s="231"/>
    </row>
    <row r="941" spans="1:5">
      <c r="A941" s="231"/>
      <c r="B941" s="231"/>
      <c r="C941" s="231"/>
      <c r="D941" s="231"/>
      <c r="E941" s="231"/>
    </row>
    <row r="942" spans="1:5">
      <c r="A942" s="231"/>
      <c r="B942" s="231"/>
      <c r="C942" s="231"/>
      <c r="D942" s="231"/>
      <c r="E942" s="231"/>
    </row>
    <row r="943" spans="1:5">
      <c r="A943" s="231"/>
      <c r="B943" s="231"/>
      <c r="C943" s="231"/>
      <c r="D943" s="231"/>
      <c r="E943" s="231"/>
    </row>
    <row r="944" spans="1:5">
      <c r="A944" s="231"/>
      <c r="B944" s="231"/>
      <c r="C944" s="231"/>
      <c r="D944" s="231"/>
      <c r="E944" s="231"/>
    </row>
    <row r="945" spans="1:5">
      <c r="A945" s="231"/>
      <c r="B945" s="231"/>
      <c r="C945" s="231"/>
      <c r="D945" s="231"/>
      <c r="E945" s="231"/>
    </row>
    <row r="946" spans="1:5">
      <c r="A946" s="231"/>
      <c r="B946" s="231"/>
      <c r="C946" s="231"/>
      <c r="D946" s="231"/>
      <c r="E946" s="231"/>
    </row>
    <row r="947" spans="1:5">
      <c r="A947" s="231"/>
      <c r="B947" s="231"/>
      <c r="C947" s="231"/>
      <c r="D947" s="231"/>
      <c r="E947" s="231"/>
    </row>
    <row r="948" spans="1:5">
      <c r="A948" s="231"/>
      <c r="B948" s="231"/>
      <c r="C948" s="231"/>
      <c r="D948" s="231"/>
      <c r="E948" s="231"/>
    </row>
    <row r="949" spans="1:5">
      <c r="A949" s="231"/>
      <c r="B949" s="231"/>
      <c r="C949" s="231"/>
      <c r="D949" s="231"/>
      <c r="E949" s="231"/>
    </row>
    <row r="950" spans="1:5">
      <c r="A950" s="231"/>
      <c r="B950" s="231"/>
      <c r="C950" s="231"/>
      <c r="D950" s="231"/>
      <c r="E950" s="231"/>
    </row>
    <row r="951" spans="1:5">
      <c r="A951" s="231"/>
      <c r="B951" s="231"/>
      <c r="C951" s="231"/>
      <c r="D951" s="231"/>
      <c r="E951" s="231"/>
    </row>
    <row r="952" spans="1:5">
      <c r="A952" s="231"/>
      <c r="B952" s="231"/>
      <c r="C952" s="231"/>
      <c r="D952" s="231"/>
      <c r="E952" s="231"/>
    </row>
    <row r="953" spans="1:5">
      <c r="A953" s="231"/>
      <c r="B953" s="231"/>
      <c r="C953" s="231"/>
      <c r="D953" s="231"/>
      <c r="E953" s="231"/>
    </row>
    <row r="954" spans="1:5">
      <c r="A954" s="231"/>
      <c r="B954" s="231"/>
      <c r="C954" s="231"/>
      <c r="D954" s="231"/>
      <c r="E954" s="231"/>
    </row>
    <row r="955" spans="1:5">
      <c r="A955" s="231"/>
      <c r="B955" s="231"/>
      <c r="C955" s="231"/>
      <c r="D955" s="231"/>
      <c r="E955" s="231"/>
    </row>
    <row r="956" spans="1:5">
      <c r="A956" s="231"/>
      <c r="B956" s="231"/>
      <c r="C956" s="231"/>
      <c r="D956" s="231"/>
      <c r="E956" s="231"/>
    </row>
    <row r="957" spans="1:5">
      <c r="A957" s="231"/>
      <c r="B957" s="231"/>
      <c r="C957" s="231"/>
      <c r="D957" s="231"/>
      <c r="E957" s="231"/>
    </row>
    <row r="958" spans="1:5">
      <c r="A958" s="231"/>
      <c r="B958" s="231"/>
      <c r="C958" s="231"/>
      <c r="D958" s="231"/>
      <c r="E958" s="231"/>
    </row>
    <row r="959" spans="1:5">
      <c r="A959" s="231"/>
      <c r="B959" s="231"/>
      <c r="C959" s="231"/>
      <c r="D959" s="231"/>
      <c r="E959" s="231"/>
    </row>
    <row r="960" spans="1:5">
      <c r="A960" s="231"/>
      <c r="B960" s="231"/>
      <c r="C960" s="231"/>
      <c r="D960" s="231"/>
      <c r="E960" s="231"/>
    </row>
    <row r="961" spans="1:5">
      <c r="A961" s="231"/>
      <c r="B961" s="231"/>
      <c r="C961" s="231"/>
      <c r="D961" s="231"/>
      <c r="E961" s="231"/>
    </row>
    <row r="962" spans="1:5">
      <c r="A962" s="231"/>
      <c r="B962" s="231"/>
      <c r="C962" s="231"/>
      <c r="D962" s="231"/>
      <c r="E962" s="231"/>
    </row>
    <row r="963" spans="1:5">
      <c r="A963" s="231"/>
      <c r="B963" s="231"/>
      <c r="C963" s="231"/>
      <c r="D963" s="231"/>
      <c r="E963" s="231"/>
    </row>
    <row r="964" spans="1:5">
      <c r="A964" s="231"/>
      <c r="B964" s="231"/>
      <c r="C964" s="231"/>
      <c r="D964" s="231"/>
      <c r="E964" s="231"/>
    </row>
    <row r="965" spans="1:5">
      <c r="A965" s="231"/>
      <c r="B965" s="231"/>
      <c r="C965" s="231"/>
      <c r="D965" s="231"/>
      <c r="E965" s="231"/>
    </row>
    <row r="966" spans="1:5">
      <c r="A966" s="231"/>
      <c r="B966" s="231"/>
      <c r="C966" s="231"/>
      <c r="D966" s="231"/>
      <c r="E966" s="231"/>
    </row>
    <row r="967" spans="1:5">
      <c r="A967" s="231"/>
      <c r="B967" s="231"/>
      <c r="C967" s="231"/>
      <c r="D967" s="231"/>
      <c r="E967" s="231"/>
    </row>
    <row r="968" spans="1:5">
      <c r="A968" s="231"/>
      <c r="B968" s="231"/>
      <c r="C968" s="231"/>
      <c r="D968" s="231"/>
      <c r="E968" s="231"/>
    </row>
    <row r="969" spans="1:5">
      <c r="A969" s="231"/>
      <c r="B969" s="231"/>
      <c r="C969" s="231"/>
      <c r="D969" s="231"/>
      <c r="E969" s="231"/>
    </row>
    <row r="970" spans="1:5">
      <c r="A970" s="231"/>
      <c r="B970" s="231"/>
      <c r="C970" s="231"/>
      <c r="D970" s="231"/>
      <c r="E970" s="231"/>
    </row>
    <row r="971" spans="1:5">
      <c r="A971" s="231"/>
      <c r="B971" s="231"/>
      <c r="C971" s="231"/>
      <c r="D971" s="231"/>
      <c r="E971" s="231"/>
    </row>
    <row r="972" spans="1:5">
      <c r="A972" s="231"/>
      <c r="B972" s="231"/>
      <c r="C972" s="231"/>
      <c r="D972" s="231"/>
      <c r="E972" s="231"/>
    </row>
    <row r="973" spans="1:5">
      <c r="A973" s="231"/>
      <c r="B973" s="231"/>
      <c r="C973" s="231"/>
      <c r="D973" s="231"/>
      <c r="E973" s="231"/>
    </row>
    <row r="974" spans="1:5">
      <c r="A974" s="231"/>
      <c r="B974" s="231"/>
      <c r="C974" s="231"/>
      <c r="D974" s="231"/>
      <c r="E974" s="231"/>
    </row>
    <row r="975" spans="1:5">
      <c r="A975" s="231"/>
      <c r="B975" s="231"/>
      <c r="C975" s="231"/>
      <c r="D975" s="231"/>
      <c r="E975" s="231"/>
    </row>
    <row r="976" spans="1:5">
      <c r="A976" s="231"/>
      <c r="B976" s="231"/>
      <c r="C976" s="231"/>
      <c r="D976" s="231"/>
      <c r="E976" s="231"/>
    </row>
    <row r="977" spans="1:5">
      <c r="A977" s="231"/>
      <c r="B977" s="231"/>
      <c r="C977" s="231"/>
      <c r="D977" s="231"/>
      <c r="E977" s="231"/>
    </row>
    <row r="978" spans="1:5">
      <c r="A978" s="231"/>
      <c r="B978" s="231"/>
      <c r="C978" s="231"/>
      <c r="D978" s="231"/>
      <c r="E978" s="231"/>
    </row>
    <row r="979" spans="1:5">
      <c r="A979" s="231"/>
      <c r="B979" s="231"/>
      <c r="C979" s="231"/>
      <c r="D979" s="231"/>
      <c r="E979" s="231"/>
    </row>
    <row r="980" spans="1:5">
      <c r="A980" s="231"/>
      <c r="B980" s="231"/>
      <c r="C980" s="231"/>
      <c r="D980" s="231"/>
      <c r="E980" s="231"/>
    </row>
    <row r="981" spans="1:5">
      <c r="A981" s="231"/>
      <c r="B981" s="231"/>
      <c r="C981" s="231"/>
      <c r="D981" s="231"/>
      <c r="E981" s="231"/>
    </row>
    <row r="982" spans="1:5">
      <c r="A982" s="231"/>
      <c r="B982" s="231"/>
      <c r="C982" s="231"/>
      <c r="D982" s="231"/>
      <c r="E982" s="231"/>
    </row>
    <row r="983" spans="1:5">
      <c r="A983" s="231"/>
      <c r="B983" s="231"/>
      <c r="C983" s="231"/>
      <c r="D983" s="231"/>
      <c r="E983" s="231"/>
    </row>
    <row r="984" spans="1:5">
      <c r="A984" s="231"/>
      <c r="B984" s="231"/>
      <c r="C984" s="231"/>
      <c r="D984" s="231"/>
      <c r="E984" s="231"/>
    </row>
    <row r="985" spans="1:5">
      <c r="A985" s="231"/>
      <c r="B985" s="231"/>
      <c r="C985" s="231"/>
      <c r="D985" s="231"/>
      <c r="E985" s="231"/>
    </row>
    <row r="986" spans="1:5">
      <c r="A986" s="231"/>
      <c r="B986" s="231"/>
      <c r="C986" s="231"/>
      <c r="D986" s="231"/>
      <c r="E986" s="231"/>
    </row>
    <row r="987" spans="1:5">
      <c r="A987" s="231"/>
      <c r="B987" s="231"/>
      <c r="C987" s="231"/>
      <c r="D987" s="231"/>
      <c r="E987" s="231"/>
    </row>
    <row r="988" spans="1:5">
      <c r="A988" s="231"/>
      <c r="B988" s="231"/>
      <c r="C988" s="231"/>
      <c r="D988" s="231"/>
      <c r="E988" s="231"/>
    </row>
    <row r="989" spans="1:5">
      <c r="A989" s="231"/>
      <c r="B989" s="231"/>
      <c r="C989" s="231"/>
      <c r="D989" s="231"/>
      <c r="E989" s="231"/>
    </row>
    <row r="990" spans="1:5">
      <c r="A990" s="231"/>
      <c r="B990" s="231"/>
      <c r="C990" s="231"/>
      <c r="D990" s="231"/>
      <c r="E990" s="231"/>
    </row>
    <row r="991" spans="1:5">
      <c r="A991" s="231"/>
      <c r="B991" s="231"/>
      <c r="C991" s="231"/>
      <c r="D991" s="231"/>
      <c r="E991" s="231"/>
    </row>
    <row r="992" spans="1:5">
      <c r="A992" s="231"/>
      <c r="B992" s="231"/>
      <c r="C992" s="231"/>
      <c r="D992" s="231"/>
      <c r="E992" s="231"/>
    </row>
    <row r="993" spans="1:5">
      <c r="A993" s="231"/>
      <c r="B993" s="231"/>
      <c r="C993" s="231"/>
      <c r="D993" s="231"/>
      <c r="E993" s="231"/>
    </row>
    <row r="994" spans="1:5">
      <c r="A994" s="231"/>
      <c r="B994" s="231"/>
      <c r="C994" s="231"/>
      <c r="D994" s="231"/>
      <c r="E994" s="231"/>
    </row>
    <row r="995" spans="1:5">
      <c r="A995" s="231"/>
      <c r="B995" s="231"/>
      <c r="C995" s="231"/>
      <c r="D995" s="231"/>
      <c r="E995" s="231"/>
    </row>
    <row r="996" spans="1:5">
      <c r="A996" s="231"/>
      <c r="B996" s="231"/>
      <c r="C996" s="231"/>
      <c r="D996" s="231"/>
      <c r="E996" s="231"/>
    </row>
    <row r="997" spans="1:5">
      <c r="A997" s="231"/>
      <c r="B997" s="231"/>
      <c r="C997" s="231"/>
      <c r="D997" s="231"/>
      <c r="E997" s="231"/>
    </row>
    <row r="998" spans="1:5">
      <c r="A998" s="231"/>
      <c r="B998" s="231"/>
      <c r="C998" s="231"/>
      <c r="D998" s="231"/>
      <c r="E998" s="231"/>
    </row>
    <row r="999" spans="1:5">
      <c r="A999" s="231"/>
      <c r="B999" s="231"/>
      <c r="C999" s="231"/>
      <c r="D999" s="231"/>
      <c r="E999" s="231"/>
    </row>
    <row r="1000" spans="1:5">
      <c r="A1000" s="231"/>
      <c r="B1000" s="231"/>
      <c r="C1000" s="231"/>
      <c r="D1000" s="231"/>
      <c r="E1000" s="231"/>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1AEFF-D4C6-43D0-848A-5705427FA493}">
  <dimension ref="A1:E953"/>
  <sheetViews>
    <sheetView workbookViewId="0">
      <selection sqref="A1:XFD1048576"/>
    </sheetView>
  </sheetViews>
  <sheetFormatPr defaultColWidth="12.53125" defaultRowHeight="15.4"/>
  <cols>
    <col min="1" max="5" width="42.796875" style="545" customWidth="1"/>
    <col min="6" max="16384" width="12.53125" style="545"/>
  </cols>
  <sheetData>
    <row r="1" spans="1:5" customFormat="1" ht="15">
      <c r="A1" s="544" t="s">
        <v>0</v>
      </c>
      <c r="B1" s="544" t="s">
        <v>1</v>
      </c>
      <c r="C1" s="544" t="s">
        <v>2</v>
      </c>
      <c r="D1" s="544" t="s">
        <v>3</v>
      </c>
      <c r="E1" s="544" t="s">
        <v>4</v>
      </c>
    </row>
    <row r="2" spans="1:5" customFormat="1" ht="107.65">
      <c r="A2" s="683" t="s">
        <v>1312</v>
      </c>
      <c r="B2" s="546" t="s">
        <v>1313</v>
      </c>
      <c r="C2" s="547" t="s">
        <v>1135</v>
      </c>
      <c r="D2" s="547" t="s">
        <v>1314</v>
      </c>
      <c r="E2" s="547" t="s">
        <v>1315</v>
      </c>
    </row>
    <row r="3" spans="1:5" customFormat="1" ht="76.900000000000006">
      <c r="A3" s="683"/>
      <c r="B3" s="548" t="s">
        <v>1316</v>
      </c>
      <c r="C3" s="547" t="s">
        <v>1317</v>
      </c>
      <c r="D3" s="547" t="s">
        <v>1318</v>
      </c>
      <c r="E3" s="547" t="s">
        <v>1319</v>
      </c>
    </row>
    <row r="4" spans="1:5" ht="92.25">
      <c r="A4" s="684" t="s">
        <v>1320</v>
      </c>
      <c r="B4" s="549" t="s">
        <v>1321</v>
      </c>
      <c r="C4" s="550" t="s">
        <v>1322</v>
      </c>
      <c r="D4" s="551">
        <v>8</v>
      </c>
      <c r="E4" s="552" t="s">
        <v>1323</v>
      </c>
    </row>
    <row r="5" spans="1:5" ht="107.65">
      <c r="A5" s="684"/>
      <c r="B5" s="549" t="s">
        <v>1324</v>
      </c>
      <c r="C5" s="550" t="s">
        <v>1325</v>
      </c>
      <c r="D5" s="551">
        <v>15</v>
      </c>
      <c r="E5" s="552" t="s">
        <v>1326</v>
      </c>
    </row>
    <row r="6" spans="1:5" ht="61.5">
      <c r="A6" s="553" t="s">
        <v>1327</v>
      </c>
      <c r="B6" s="47" t="s">
        <v>1328</v>
      </c>
      <c r="C6" s="47" t="s">
        <v>1329</v>
      </c>
      <c r="D6" s="553" t="s">
        <v>554</v>
      </c>
      <c r="E6" s="554" t="s">
        <v>1330</v>
      </c>
    </row>
    <row r="7" spans="1:5">
      <c r="A7" s="555"/>
      <c r="B7" s="555"/>
      <c r="C7" s="555"/>
      <c r="D7" s="555"/>
      <c r="E7" s="555"/>
    </row>
    <row r="8" spans="1:5">
      <c r="A8" s="556"/>
      <c r="B8" s="556"/>
      <c r="C8" s="556"/>
      <c r="D8" s="556"/>
      <c r="E8" s="556"/>
    </row>
    <row r="9" spans="1:5">
      <c r="A9" s="556"/>
      <c r="B9" s="556"/>
      <c r="C9" s="556"/>
      <c r="D9" s="556"/>
      <c r="E9" s="556"/>
    </row>
    <row r="10" spans="1:5">
      <c r="A10" s="556"/>
      <c r="B10" s="556"/>
      <c r="C10" s="556"/>
      <c r="D10" s="556"/>
      <c r="E10" s="556"/>
    </row>
    <row r="11" spans="1:5">
      <c r="A11" s="556"/>
      <c r="B11" s="556"/>
      <c r="C11" s="556"/>
      <c r="D11" s="556"/>
      <c r="E11" s="556"/>
    </row>
    <row r="12" spans="1:5">
      <c r="A12" s="556"/>
      <c r="B12" s="556"/>
      <c r="C12" s="556"/>
      <c r="D12" s="556"/>
      <c r="E12" s="556"/>
    </row>
    <row r="13" spans="1:5">
      <c r="A13" s="556"/>
      <c r="B13" s="556"/>
      <c r="C13" s="556"/>
      <c r="D13" s="556"/>
      <c r="E13" s="556"/>
    </row>
    <row r="14" spans="1:5">
      <c r="A14" s="556"/>
      <c r="B14" s="556"/>
      <c r="C14" s="556"/>
      <c r="D14" s="556"/>
      <c r="E14" s="556"/>
    </row>
    <row r="15" spans="1:5">
      <c r="A15" s="556"/>
      <c r="B15" s="556"/>
      <c r="C15" s="556"/>
      <c r="D15" s="556"/>
      <c r="E15" s="556"/>
    </row>
    <row r="16" spans="1:5">
      <c r="A16" s="556"/>
      <c r="B16" s="556"/>
      <c r="C16" s="556"/>
      <c r="D16" s="556"/>
      <c r="E16" s="556"/>
    </row>
    <row r="17" spans="1:5">
      <c r="A17" s="556"/>
      <c r="B17" s="556"/>
      <c r="C17" s="556"/>
      <c r="D17" s="556"/>
      <c r="E17" s="556"/>
    </row>
    <row r="18" spans="1:5">
      <c r="A18" s="556"/>
      <c r="B18" s="556"/>
      <c r="C18" s="556"/>
      <c r="D18" s="556"/>
      <c r="E18" s="556"/>
    </row>
    <row r="19" spans="1:5">
      <c r="A19" s="556"/>
      <c r="B19" s="556"/>
      <c r="C19" s="556"/>
      <c r="D19" s="556"/>
      <c r="E19" s="556"/>
    </row>
    <row r="20" spans="1:5">
      <c r="A20" s="556"/>
      <c r="B20" s="556"/>
      <c r="C20" s="556"/>
      <c r="D20" s="556"/>
      <c r="E20" s="556"/>
    </row>
    <row r="21" spans="1:5">
      <c r="A21" s="556"/>
      <c r="B21" s="556"/>
      <c r="C21" s="556"/>
      <c r="D21" s="556"/>
      <c r="E21" s="556"/>
    </row>
    <row r="22" spans="1:5">
      <c r="A22" s="556"/>
      <c r="B22" s="556"/>
      <c r="C22" s="556"/>
      <c r="D22" s="556"/>
      <c r="E22" s="556"/>
    </row>
    <row r="23" spans="1:5">
      <c r="A23" s="556"/>
      <c r="B23" s="556"/>
      <c r="C23" s="556"/>
      <c r="D23" s="556"/>
      <c r="E23" s="556"/>
    </row>
    <row r="24" spans="1:5">
      <c r="A24" s="556"/>
      <c r="B24" s="556"/>
      <c r="C24" s="556"/>
      <c r="D24" s="556"/>
      <c r="E24" s="556"/>
    </row>
    <row r="25" spans="1:5">
      <c r="A25" s="556"/>
      <c r="B25" s="556"/>
      <c r="C25" s="556"/>
      <c r="D25" s="556"/>
      <c r="E25" s="556"/>
    </row>
    <row r="26" spans="1:5">
      <c r="A26" s="556"/>
      <c r="B26" s="556"/>
      <c r="C26" s="556"/>
      <c r="D26" s="556"/>
      <c r="E26" s="556"/>
    </row>
    <row r="27" spans="1:5">
      <c r="A27" s="556"/>
      <c r="B27" s="556"/>
      <c r="C27" s="556"/>
      <c r="D27" s="556"/>
      <c r="E27" s="556"/>
    </row>
    <row r="28" spans="1:5">
      <c r="A28" s="556"/>
      <c r="B28" s="556"/>
      <c r="C28" s="556"/>
      <c r="D28" s="556"/>
      <c r="E28" s="556"/>
    </row>
    <row r="29" spans="1:5">
      <c r="A29" s="556"/>
      <c r="B29" s="556"/>
      <c r="C29" s="556"/>
      <c r="D29" s="556"/>
      <c r="E29" s="556"/>
    </row>
    <row r="30" spans="1:5">
      <c r="A30" s="556"/>
      <c r="B30" s="556"/>
      <c r="C30" s="556"/>
      <c r="D30" s="556"/>
      <c r="E30" s="556"/>
    </row>
    <row r="31" spans="1:5">
      <c r="A31" s="556"/>
      <c r="B31" s="556"/>
      <c r="C31" s="556"/>
      <c r="D31" s="556"/>
      <c r="E31" s="556"/>
    </row>
    <row r="32" spans="1:5">
      <c r="A32" s="556"/>
      <c r="B32" s="556"/>
      <c r="C32" s="556"/>
      <c r="D32" s="556"/>
      <c r="E32" s="556"/>
    </row>
    <row r="33" spans="1:5">
      <c r="A33" s="556"/>
      <c r="B33" s="556"/>
      <c r="C33" s="556"/>
      <c r="D33" s="556"/>
      <c r="E33" s="556"/>
    </row>
    <row r="34" spans="1:5">
      <c r="A34" s="556"/>
      <c r="B34" s="556"/>
      <c r="C34" s="556"/>
      <c r="D34" s="556"/>
      <c r="E34" s="556"/>
    </row>
    <row r="35" spans="1:5">
      <c r="A35" s="556"/>
      <c r="B35" s="556"/>
      <c r="C35" s="556"/>
      <c r="D35" s="556"/>
      <c r="E35" s="556"/>
    </row>
    <row r="36" spans="1:5">
      <c r="A36" s="556"/>
      <c r="B36" s="556"/>
      <c r="C36" s="556"/>
      <c r="D36" s="556"/>
      <c r="E36" s="556"/>
    </row>
    <row r="37" spans="1:5">
      <c r="A37" s="556"/>
      <c r="B37" s="556"/>
      <c r="C37" s="556"/>
      <c r="D37" s="556"/>
      <c r="E37" s="556"/>
    </row>
    <row r="38" spans="1:5">
      <c r="A38" s="556"/>
      <c r="B38" s="556"/>
      <c r="C38" s="556"/>
      <c r="D38" s="556"/>
      <c r="E38" s="556"/>
    </row>
    <row r="39" spans="1:5">
      <c r="A39" s="556"/>
      <c r="B39" s="556"/>
      <c r="C39" s="556"/>
      <c r="D39" s="556"/>
      <c r="E39" s="556"/>
    </row>
    <row r="40" spans="1:5">
      <c r="A40" s="556"/>
      <c r="B40" s="556"/>
      <c r="C40" s="556"/>
      <c r="D40" s="556"/>
      <c r="E40" s="556"/>
    </row>
    <row r="41" spans="1:5">
      <c r="A41" s="556"/>
      <c r="B41" s="556"/>
      <c r="C41" s="556"/>
      <c r="D41" s="556"/>
      <c r="E41" s="556"/>
    </row>
    <row r="42" spans="1:5">
      <c r="A42" s="556"/>
      <c r="B42" s="556"/>
      <c r="C42" s="556"/>
      <c r="D42" s="556"/>
      <c r="E42" s="556"/>
    </row>
    <row r="43" spans="1:5">
      <c r="A43" s="556"/>
      <c r="B43" s="556"/>
      <c r="C43" s="556"/>
      <c r="D43" s="556"/>
      <c r="E43" s="556"/>
    </row>
    <row r="44" spans="1:5">
      <c r="A44" s="556"/>
      <c r="B44" s="556"/>
      <c r="C44" s="556"/>
      <c r="D44" s="556"/>
      <c r="E44" s="556"/>
    </row>
    <row r="45" spans="1:5">
      <c r="A45" s="556"/>
      <c r="B45" s="556"/>
      <c r="C45" s="556"/>
      <c r="D45" s="556"/>
      <c r="E45" s="556"/>
    </row>
    <row r="46" spans="1:5">
      <c r="A46" s="556"/>
      <c r="B46" s="556"/>
      <c r="C46" s="556"/>
      <c r="D46" s="556"/>
      <c r="E46" s="556"/>
    </row>
    <row r="47" spans="1:5">
      <c r="A47" s="556"/>
      <c r="B47" s="556"/>
      <c r="C47" s="556"/>
      <c r="D47" s="556"/>
      <c r="E47" s="556"/>
    </row>
    <row r="48" spans="1:5">
      <c r="A48" s="556"/>
      <c r="B48" s="556"/>
      <c r="C48" s="556"/>
      <c r="D48" s="556"/>
      <c r="E48" s="556"/>
    </row>
    <row r="49" spans="1:5">
      <c r="A49" s="556"/>
      <c r="B49" s="556"/>
      <c r="C49" s="556"/>
      <c r="D49" s="556"/>
      <c r="E49" s="556"/>
    </row>
    <row r="50" spans="1:5">
      <c r="A50" s="556"/>
      <c r="B50" s="556"/>
      <c r="C50" s="556"/>
      <c r="D50" s="556"/>
      <c r="E50" s="556"/>
    </row>
    <row r="51" spans="1:5">
      <c r="A51" s="556"/>
      <c r="B51" s="556"/>
      <c r="C51" s="556"/>
      <c r="D51" s="556"/>
      <c r="E51" s="556"/>
    </row>
    <row r="52" spans="1:5">
      <c r="A52" s="556"/>
      <c r="B52" s="556"/>
      <c r="C52" s="556"/>
      <c r="D52" s="556"/>
      <c r="E52" s="556"/>
    </row>
    <row r="53" spans="1:5">
      <c r="A53" s="556"/>
      <c r="B53" s="556"/>
      <c r="C53" s="556"/>
      <c r="D53" s="556"/>
      <c r="E53" s="556"/>
    </row>
    <row r="54" spans="1:5">
      <c r="A54" s="556"/>
      <c r="B54" s="556"/>
      <c r="C54" s="556"/>
      <c r="D54" s="556"/>
      <c r="E54" s="556"/>
    </row>
    <row r="55" spans="1:5">
      <c r="A55" s="556"/>
      <c r="B55" s="556"/>
      <c r="C55" s="556"/>
      <c r="D55" s="556"/>
      <c r="E55" s="556"/>
    </row>
    <row r="56" spans="1:5">
      <c r="A56" s="556"/>
      <c r="B56" s="556"/>
      <c r="C56" s="556"/>
      <c r="D56" s="556"/>
      <c r="E56" s="556"/>
    </row>
    <row r="57" spans="1:5">
      <c r="A57" s="556"/>
      <c r="B57" s="556"/>
      <c r="C57" s="556"/>
      <c r="D57" s="556"/>
      <c r="E57" s="556"/>
    </row>
    <row r="58" spans="1:5">
      <c r="A58" s="556"/>
      <c r="B58" s="556"/>
      <c r="C58" s="556"/>
      <c r="D58" s="556"/>
      <c r="E58" s="556"/>
    </row>
    <row r="59" spans="1:5">
      <c r="A59" s="556"/>
      <c r="B59" s="556"/>
      <c r="C59" s="556"/>
      <c r="D59" s="556"/>
      <c r="E59" s="556"/>
    </row>
    <row r="60" spans="1:5">
      <c r="A60" s="556"/>
      <c r="B60" s="556"/>
      <c r="C60" s="556"/>
      <c r="D60" s="556"/>
      <c r="E60" s="556"/>
    </row>
    <row r="61" spans="1:5">
      <c r="A61" s="556"/>
      <c r="B61" s="556"/>
      <c r="C61" s="556"/>
      <c r="D61" s="556"/>
      <c r="E61" s="556"/>
    </row>
    <row r="62" spans="1:5">
      <c r="A62" s="556"/>
      <c r="B62" s="556"/>
      <c r="C62" s="556"/>
      <c r="D62" s="556"/>
      <c r="E62" s="556"/>
    </row>
    <row r="63" spans="1:5">
      <c r="A63" s="556"/>
      <c r="B63" s="556"/>
      <c r="C63" s="556"/>
      <c r="D63" s="556"/>
      <c r="E63" s="556"/>
    </row>
    <row r="64" spans="1:5">
      <c r="A64" s="556"/>
      <c r="B64" s="556"/>
      <c r="C64" s="556"/>
      <c r="D64" s="556"/>
      <c r="E64" s="556"/>
    </row>
    <row r="65" spans="1:5">
      <c r="A65" s="556"/>
      <c r="B65" s="556"/>
      <c r="C65" s="556"/>
      <c r="D65" s="556"/>
      <c r="E65" s="556"/>
    </row>
    <row r="66" spans="1:5">
      <c r="A66" s="556"/>
      <c r="B66" s="556"/>
      <c r="C66" s="556"/>
      <c r="D66" s="556"/>
      <c r="E66" s="556"/>
    </row>
    <row r="67" spans="1:5">
      <c r="A67" s="556"/>
      <c r="B67" s="556"/>
      <c r="C67" s="556"/>
      <c r="D67" s="556"/>
      <c r="E67" s="556"/>
    </row>
    <row r="68" spans="1:5">
      <c r="A68" s="556"/>
      <c r="B68" s="556"/>
      <c r="C68" s="556"/>
      <c r="D68" s="556"/>
      <c r="E68" s="556"/>
    </row>
    <row r="69" spans="1:5">
      <c r="A69" s="556"/>
      <c r="B69" s="556"/>
      <c r="C69" s="556"/>
      <c r="D69" s="556"/>
      <c r="E69" s="556"/>
    </row>
    <row r="70" spans="1:5">
      <c r="A70" s="556"/>
      <c r="B70" s="556"/>
      <c r="C70" s="556"/>
      <c r="D70" s="556"/>
      <c r="E70" s="556"/>
    </row>
    <row r="71" spans="1:5">
      <c r="A71" s="556"/>
      <c r="B71" s="556"/>
      <c r="C71" s="556"/>
      <c r="D71" s="556"/>
      <c r="E71" s="556"/>
    </row>
    <row r="72" spans="1:5">
      <c r="A72" s="556"/>
      <c r="B72" s="556"/>
      <c r="C72" s="556"/>
      <c r="D72" s="556"/>
      <c r="E72" s="556"/>
    </row>
    <row r="73" spans="1:5">
      <c r="A73" s="556"/>
      <c r="B73" s="556"/>
      <c r="C73" s="556"/>
      <c r="D73" s="556"/>
      <c r="E73" s="556"/>
    </row>
    <row r="74" spans="1:5">
      <c r="A74" s="556"/>
      <c r="B74" s="556"/>
      <c r="C74" s="556"/>
      <c r="D74" s="556"/>
      <c r="E74" s="556"/>
    </row>
    <row r="75" spans="1:5">
      <c r="A75" s="556"/>
      <c r="B75" s="556"/>
      <c r="C75" s="556"/>
      <c r="D75" s="556"/>
      <c r="E75" s="556"/>
    </row>
    <row r="76" spans="1:5">
      <c r="A76" s="556"/>
      <c r="B76" s="556"/>
      <c r="C76" s="556"/>
      <c r="D76" s="556"/>
      <c r="E76" s="556"/>
    </row>
    <row r="77" spans="1:5">
      <c r="A77" s="556"/>
      <c r="B77" s="556"/>
      <c r="C77" s="556"/>
      <c r="D77" s="556"/>
      <c r="E77" s="556"/>
    </row>
    <row r="78" spans="1:5">
      <c r="A78" s="556"/>
      <c r="B78" s="556"/>
      <c r="C78" s="556"/>
      <c r="D78" s="556"/>
      <c r="E78" s="556"/>
    </row>
    <row r="79" spans="1:5">
      <c r="A79" s="556"/>
      <c r="B79" s="556"/>
      <c r="C79" s="556"/>
      <c r="D79" s="556"/>
      <c r="E79" s="556"/>
    </row>
    <row r="80" spans="1:5">
      <c r="A80" s="556"/>
      <c r="B80" s="556"/>
      <c r="C80" s="556"/>
      <c r="D80" s="556"/>
      <c r="E80" s="556"/>
    </row>
    <row r="81" spans="1:5">
      <c r="A81" s="556"/>
      <c r="B81" s="556"/>
      <c r="C81" s="556"/>
      <c r="D81" s="556"/>
      <c r="E81" s="556"/>
    </row>
    <row r="82" spans="1:5">
      <c r="A82" s="556"/>
      <c r="B82" s="556"/>
      <c r="C82" s="556"/>
      <c r="D82" s="556"/>
      <c r="E82" s="556"/>
    </row>
    <row r="83" spans="1:5">
      <c r="A83" s="556"/>
      <c r="B83" s="556"/>
      <c r="C83" s="556"/>
      <c r="D83" s="556"/>
      <c r="E83" s="556"/>
    </row>
    <row r="84" spans="1:5">
      <c r="A84" s="556"/>
      <c r="B84" s="556"/>
      <c r="C84" s="556"/>
      <c r="D84" s="556"/>
      <c r="E84" s="556"/>
    </row>
    <row r="85" spans="1:5">
      <c r="A85" s="556"/>
      <c r="B85" s="556"/>
      <c r="C85" s="556"/>
      <c r="D85" s="556"/>
      <c r="E85" s="556"/>
    </row>
    <row r="86" spans="1:5">
      <c r="A86" s="556"/>
      <c r="B86" s="556"/>
      <c r="C86" s="556"/>
      <c r="D86" s="556"/>
      <c r="E86" s="556"/>
    </row>
    <row r="87" spans="1:5">
      <c r="A87" s="556"/>
      <c r="B87" s="556"/>
      <c r="C87" s="556"/>
      <c r="D87" s="556"/>
      <c r="E87" s="556"/>
    </row>
    <row r="88" spans="1:5">
      <c r="A88" s="556"/>
      <c r="B88" s="556"/>
      <c r="C88" s="556"/>
      <c r="D88" s="556"/>
      <c r="E88" s="556"/>
    </row>
    <row r="89" spans="1:5">
      <c r="A89" s="556"/>
      <c r="B89" s="556"/>
      <c r="C89" s="556"/>
      <c r="D89" s="556"/>
      <c r="E89" s="556"/>
    </row>
    <row r="90" spans="1:5">
      <c r="A90" s="556"/>
      <c r="B90" s="556"/>
      <c r="C90" s="556"/>
      <c r="D90" s="556"/>
      <c r="E90" s="556"/>
    </row>
    <row r="91" spans="1:5">
      <c r="A91" s="556"/>
      <c r="B91" s="556"/>
      <c r="C91" s="556"/>
      <c r="D91" s="556"/>
      <c r="E91" s="556"/>
    </row>
    <row r="92" spans="1:5">
      <c r="A92" s="556"/>
      <c r="B92" s="556"/>
      <c r="C92" s="556"/>
      <c r="D92" s="556"/>
      <c r="E92" s="556"/>
    </row>
    <row r="93" spans="1:5">
      <c r="A93" s="556"/>
      <c r="B93" s="556"/>
      <c r="C93" s="556"/>
      <c r="D93" s="556"/>
      <c r="E93" s="556"/>
    </row>
    <row r="94" spans="1:5">
      <c r="A94" s="556"/>
      <c r="B94" s="556"/>
      <c r="C94" s="556"/>
      <c r="D94" s="556"/>
      <c r="E94" s="556"/>
    </row>
    <row r="95" spans="1:5">
      <c r="A95" s="556"/>
      <c r="B95" s="556"/>
      <c r="C95" s="556"/>
      <c r="D95" s="556"/>
      <c r="E95" s="556"/>
    </row>
    <row r="96" spans="1:5">
      <c r="A96" s="556"/>
      <c r="B96" s="556"/>
      <c r="C96" s="556"/>
      <c r="D96" s="556"/>
      <c r="E96" s="556"/>
    </row>
    <row r="97" spans="1:5">
      <c r="A97" s="556"/>
      <c r="B97" s="556"/>
      <c r="C97" s="556"/>
      <c r="D97" s="556"/>
      <c r="E97" s="556"/>
    </row>
    <row r="98" spans="1:5">
      <c r="A98" s="556"/>
      <c r="B98" s="556"/>
      <c r="C98" s="556"/>
      <c r="D98" s="556"/>
      <c r="E98" s="556"/>
    </row>
    <row r="99" spans="1:5">
      <c r="A99" s="556"/>
      <c r="B99" s="556"/>
      <c r="C99" s="556"/>
      <c r="D99" s="556"/>
      <c r="E99" s="556"/>
    </row>
    <row r="100" spans="1:5">
      <c r="A100" s="556"/>
      <c r="B100" s="556"/>
      <c r="C100" s="556"/>
      <c r="D100" s="556"/>
      <c r="E100" s="556"/>
    </row>
    <row r="101" spans="1:5">
      <c r="A101" s="556"/>
      <c r="B101" s="556"/>
      <c r="C101" s="556"/>
      <c r="D101" s="556"/>
      <c r="E101" s="556"/>
    </row>
    <row r="102" spans="1:5">
      <c r="A102" s="556"/>
      <c r="B102" s="556"/>
      <c r="C102" s="556"/>
      <c r="D102" s="556"/>
      <c r="E102" s="556"/>
    </row>
    <row r="103" spans="1:5">
      <c r="A103" s="556"/>
      <c r="B103" s="556"/>
      <c r="C103" s="556"/>
      <c r="D103" s="556"/>
      <c r="E103" s="556"/>
    </row>
    <row r="104" spans="1:5">
      <c r="A104" s="556"/>
      <c r="B104" s="556"/>
      <c r="C104" s="556"/>
      <c r="D104" s="556"/>
      <c r="E104" s="556"/>
    </row>
    <row r="105" spans="1:5">
      <c r="A105" s="556"/>
      <c r="B105" s="556"/>
      <c r="C105" s="556"/>
      <c r="D105" s="556"/>
      <c r="E105" s="556"/>
    </row>
    <row r="106" spans="1:5">
      <c r="A106" s="556"/>
      <c r="B106" s="556"/>
      <c r="C106" s="556"/>
      <c r="D106" s="556"/>
      <c r="E106" s="556"/>
    </row>
    <row r="107" spans="1:5">
      <c r="A107" s="556"/>
      <c r="B107" s="556"/>
      <c r="C107" s="556"/>
      <c r="D107" s="556"/>
      <c r="E107" s="556"/>
    </row>
    <row r="108" spans="1:5">
      <c r="A108" s="556"/>
      <c r="B108" s="556"/>
      <c r="C108" s="556"/>
      <c r="D108" s="556"/>
      <c r="E108" s="556"/>
    </row>
    <row r="109" spans="1:5">
      <c r="A109" s="556"/>
      <c r="B109" s="556"/>
      <c r="C109" s="556"/>
      <c r="D109" s="556"/>
      <c r="E109" s="556"/>
    </row>
    <row r="110" spans="1:5">
      <c r="A110" s="556"/>
      <c r="B110" s="556"/>
      <c r="C110" s="556"/>
      <c r="D110" s="556"/>
      <c r="E110" s="556"/>
    </row>
    <row r="111" spans="1:5">
      <c r="A111" s="556"/>
      <c r="B111" s="556"/>
      <c r="C111" s="556"/>
      <c r="D111" s="556"/>
      <c r="E111" s="556"/>
    </row>
    <row r="112" spans="1:5">
      <c r="A112" s="556"/>
      <c r="B112" s="556"/>
      <c r="C112" s="556"/>
      <c r="D112" s="556"/>
      <c r="E112" s="556"/>
    </row>
    <row r="113" spans="1:5">
      <c r="A113" s="556"/>
      <c r="B113" s="556"/>
      <c r="C113" s="556"/>
      <c r="D113" s="556"/>
      <c r="E113" s="556"/>
    </row>
    <row r="114" spans="1:5">
      <c r="A114" s="556"/>
      <c r="B114" s="556"/>
      <c r="C114" s="556"/>
      <c r="D114" s="556"/>
      <c r="E114" s="556"/>
    </row>
    <row r="115" spans="1:5">
      <c r="A115" s="556"/>
      <c r="B115" s="556"/>
      <c r="C115" s="556"/>
      <c r="D115" s="556"/>
      <c r="E115" s="556"/>
    </row>
    <row r="116" spans="1:5">
      <c r="A116" s="556"/>
      <c r="B116" s="556"/>
      <c r="C116" s="556"/>
      <c r="D116" s="556"/>
      <c r="E116" s="556"/>
    </row>
    <row r="117" spans="1:5">
      <c r="A117" s="556"/>
      <c r="B117" s="556"/>
      <c r="C117" s="556"/>
      <c r="D117" s="556"/>
      <c r="E117" s="556"/>
    </row>
    <row r="118" spans="1:5">
      <c r="A118" s="556"/>
      <c r="B118" s="556"/>
      <c r="C118" s="556"/>
      <c r="D118" s="556"/>
      <c r="E118" s="556"/>
    </row>
    <row r="119" spans="1:5">
      <c r="A119" s="556"/>
      <c r="B119" s="556"/>
      <c r="C119" s="556"/>
      <c r="D119" s="556"/>
      <c r="E119" s="556"/>
    </row>
    <row r="120" spans="1:5">
      <c r="A120" s="556"/>
      <c r="B120" s="556"/>
      <c r="C120" s="556"/>
      <c r="D120" s="556"/>
      <c r="E120" s="556"/>
    </row>
    <row r="121" spans="1:5">
      <c r="A121" s="556"/>
      <c r="B121" s="556"/>
      <c r="C121" s="556"/>
      <c r="D121" s="556"/>
      <c r="E121" s="556"/>
    </row>
    <row r="122" spans="1:5">
      <c r="A122" s="556"/>
      <c r="B122" s="556"/>
      <c r="C122" s="556"/>
      <c r="D122" s="556"/>
      <c r="E122" s="556"/>
    </row>
    <row r="123" spans="1:5">
      <c r="A123" s="556"/>
      <c r="B123" s="556"/>
      <c r="C123" s="556"/>
      <c r="D123" s="556"/>
      <c r="E123" s="556"/>
    </row>
    <row r="124" spans="1:5">
      <c r="A124" s="556"/>
      <c r="B124" s="556"/>
      <c r="C124" s="556"/>
      <c r="D124" s="556"/>
      <c r="E124" s="556"/>
    </row>
    <row r="125" spans="1:5">
      <c r="A125" s="556"/>
      <c r="B125" s="556"/>
      <c r="C125" s="556"/>
      <c r="D125" s="556"/>
      <c r="E125" s="556"/>
    </row>
    <row r="126" spans="1:5">
      <c r="A126" s="556"/>
      <c r="B126" s="556"/>
      <c r="C126" s="556"/>
      <c r="D126" s="556"/>
      <c r="E126" s="556"/>
    </row>
    <row r="127" spans="1:5">
      <c r="A127" s="556"/>
      <c r="B127" s="556"/>
      <c r="C127" s="556"/>
      <c r="D127" s="556"/>
      <c r="E127" s="556"/>
    </row>
    <row r="128" spans="1:5">
      <c r="A128" s="556"/>
      <c r="B128" s="556"/>
      <c r="C128" s="556"/>
      <c r="D128" s="556"/>
      <c r="E128" s="556"/>
    </row>
    <row r="129" spans="1:5">
      <c r="A129" s="556"/>
      <c r="B129" s="556"/>
      <c r="C129" s="556"/>
      <c r="D129" s="556"/>
      <c r="E129" s="556"/>
    </row>
    <row r="130" spans="1:5">
      <c r="A130" s="556"/>
      <c r="B130" s="556"/>
      <c r="C130" s="556"/>
      <c r="D130" s="556"/>
      <c r="E130" s="556"/>
    </row>
    <row r="131" spans="1:5">
      <c r="A131" s="556"/>
      <c r="B131" s="556"/>
      <c r="C131" s="556"/>
      <c r="D131" s="556"/>
      <c r="E131" s="556"/>
    </row>
    <row r="132" spans="1:5">
      <c r="A132" s="556"/>
      <c r="B132" s="556"/>
      <c r="C132" s="556"/>
      <c r="D132" s="556"/>
      <c r="E132" s="556"/>
    </row>
    <row r="133" spans="1:5">
      <c r="A133" s="556"/>
      <c r="B133" s="556"/>
      <c r="C133" s="556"/>
      <c r="D133" s="556"/>
      <c r="E133" s="556"/>
    </row>
    <row r="134" spans="1:5">
      <c r="A134" s="556"/>
      <c r="B134" s="556"/>
      <c r="C134" s="556"/>
      <c r="D134" s="556"/>
      <c r="E134" s="556"/>
    </row>
    <row r="135" spans="1:5">
      <c r="A135" s="556"/>
      <c r="B135" s="556"/>
      <c r="C135" s="556"/>
      <c r="D135" s="556"/>
      <c r="E135" s="556"/>
    </row>
    <row r="136" spans="1:5">
      <c r="A136" s="556"/>
      <c r="B136" s="556"/>
      <c r="C136" s="556"/>
      <c r="D136" s="556"/>
      <c r="E136" s="556"/>
    </row>
    <row r="137" spans="1:5">
      <c r="A137" s="556"/>
      <c r="B137" s="556"/>
      <c r="C137" s="556"/>
      <c r="D137" s="556"/>
      <c r="E137" s="556"/>
    </row>
    <row r="138" spans="1:5">
      <c r="A138" s="556"/>
      <c r="B138" s="556"/>
      <c r="C138" s="556"/>
      <c r="D138" s="556"/>
      <c r="E138" s="556"/>
    </row>
    <row r="139" spans="1:5">
      <c r="A139" s="556"/>
      <c r="B139" s="556"/>
      <c r="C139" s="556"/>
      <c r="D139" s="556"/>
      <c r="E139" s="556"/>
    </row>
    <row r="140" spans="1:5">
      <c r="A140" s="556"/>
      <c r="B140" s="556"/>
      <c r="C140" s="556"/>
      <c r="D140" s="556"/>
      <c r="E140" s="556"/>
    </row>
    <row r="141" spans="1:5">
      <c r="A141" s="556"/>
      <c r="B141" s="556"/>
      <c r="C141" s="556"/>
      <c r="D141" s="556"/>
      <c r="E141" s="556"/>
    </row>
    <row r="142" spans="1:5">
      <c r="A142" s="556"/>
      <c r="B142" s="556"/>
      <c r="C142" s="556"/>
      <c r="D142" s="556"/>
      <c r="E142" s="556"/>
    </row>
    <row r="143" spans="1:5">
      <c r="A143" s="556"/>
      <c r="B143" s="556"/>
      <c r="C143" s="556"/>
      <c r="D143" s="556"/>
      <c r="E143" s="556"/>
    </row>
    <row r="144" spans="1:5">
      <c r="A144" s="556"/>
      <c r="B144" s="556"/>
      <c r="C144" s="556"/>
      <c r="D144" s="556"/>
      <c r="E144" s="556"/>
    </row>
    <row r="145" spans="1:5">
      <c r="A145" s="556"/>
      <c r="B145" s="556"/>
      <c r="C145" s="556"/>
      <c r="D145" s="556"/>
      <c r="E145" s="556"/>
    </row>
    <row r="146" spans="1:5">
      <c r="A146" s="556"/>
      <c r="B146" s="556"/>
      <c r="C146" s="556"/>
      <c r="D146" s="556"/>
      <c r="E146" s="556"/>
    </row>
    <row r="147" spans="1:5">
      <c r="A147" s="556"/>
      <c r="B147" s="556"/>
      <c r="C147" s="556"/>
      <c r="D147" s="556"/>
      <c r="E147" s="556"/>
    </row>
    <row r="148" spans="1:5">
      <c r="A148" s="556"/>
      <c r="B148" s="556"/>
      <c r="C148" s="556"/>
      <c r="D148" s="556"/>
      <c r="E148" s="556"/>
    </row>
    <row r="149" spans="1:5">
      <c r="A149" s="556"/>
      <c r="B149" s="556"/>
      <c r="C149" s="556"/>
      <c r="D149" s="556"/>
      <c r="E149" s="556"/>
    </row>
    <row r="150" spans="1:5">
      <c r="A150" s="556"/>
      <c r="B150" s="556"/>
      <c r="C150" s="556"/>
      <c r="D150" s="556"/>
      <c r="E150" s="556"/>
    </row>
    <row r="151" spans="1:5">
      <c r="A151" s="556"/>
      <c r="B151" s="556"/>
      <c r="C151" s="556"/>
      <c r="D151" s="556"/>
      <c r="E151" s="556"/>
    </row>
    <row r="152" spans="1:5">
      <c r="A152" s="556"/>
      <c r="B152" s="556"/>
      <c r="C152" s="556"/>
      <c r="D152" s="556"/>
      <c r="E152" s="556"/>
    </row>
    <row r="153" spans="1:5">
      <c r="A153" s="556"/>
      <c r="B153" s="556"/>
      <c r="C153" s="556"/>
      <c r="D153" s="556"/>
      <c r="E153" s="556"/>
    </row>
    <row r="154" spans="1:5">
      <c r="A154" s="556"/>
      <c r="B154" s="556"/>
      <c r="C154" s="556"/>
      <c r="D154" s="556"/>
      <c r="E154" s="556"/>
    </row>
    <row r="155" spans="1:5">
      <c r="A155" s="556"/>
      <c r="B155" s="556"/>
      <c r="C155" s="556"/>
      <c r="D155" s="556"/>
      <c r="E155" s="556"/>
    </row>
    <row r="156" spans="1:5">
      <c r="A156" s="556"/>
      <c r="B156" s="556"/>
      <c r="C156" s="556"/>
      <c r="D156" s="556"/>
      <c r="E156" s="556"/>
    </row>
    <row r="157" spans="1:5">
      <c r="A157" s="556"/>
      <c r="B157" s="556"/>
      <c r="C157" s="556"/>
      <c r="D157" s="556"/>
      <c r="E157" s="556"/>
    </row>
    <row r="158" spans="1:5">
      <c r="A158" s="556"/>
      <c r="B158" s="556"/>
      <c r="C158" s="556"/>
      <c r="D158" s="556"/>
      <c r="E158" s="556"/>
    </row>
    <row r="159" spans="1:5">
      <c r="A159" s="556"/>
      <c r="B159" s="556"/>
      <c r="C159" s="556"/>
      <c r="D159" s="556"/>
      <c r="E159" s="556"/>
    </row>
    <row r="160" spans="1:5">
      <c r="A160" s="556"/>
      <c r="B160" s="556"/>
      <c r="C160" s="556"/>
      <c r="D160" s="556"/>
      <c r="E160" s="556"/>
    </row>
    <row r="161" spans="1:5">
      <c r="A161" s="556"/>
      <c r="B161" s="556"/>
      <c r="C161" s="556"/>
      <c r="D161" s="556"/>
      <c r="E161" s="556"/>
    </row>
    <row r="162" spans="1:5">
      <c r="A162" s="556"/>
      <c r="B162" s="556"/>
      <c r="C162" s="556"/>
      <c r="D162" s="556"/>
      <c r="E162" s="556"/>
    </row>
    <row r="163" spans="1:5">
      <c r="A163" s="556"/>
      <c r="B163" s="556"/>
      <c r="C163" s="556"/>
      <c r="D163" s="556"/>
      <c r="E163" s="556"/>
    </row>
    <row r="164" spans="1:5">
      <c r="A164" s="556"/>
      <c r="B164" s="556"/>
      <c r="C164" s="556"/>
      <c r="D164" s="556"/>
      <c r="E164" s="556"/>
    </row>
    <row r="165" spans="1:5">
      <c r="A165" s="556"/>
      <c r="B165" s="556"/>
      <c r="C165" s="556"/>
      <c r="D165" s="556"/>
      <c r="E165" s="556"/>
    </row>
    <row r="166" spans="1:5">
      <c r="A166" s="556"/>
      <c r="B166" s="556"/>
      <c r="C166" s="556"/>
      <c r="D166" s="556"/>
      <c r="E166" s="556"/>
    </row>
    <row r="167" spans="1:5">
      <c r="A167" s="556"/>
      <c r="B167" s="556"/>
      <c r="C167" s="556"/>
      <c r="D167" s="556"/>
      <c r="E167" s="556"/>
    </row>
    <row r="168" spans="1:5">
      <c r="A168" s="556"/>
      <c r="B168" s="556"/>
      <c r="C168" s="556"/>
      <c r="D168" s="556"/>
      <c r="E168" s="556"/>
    </row>
    <row r="169" spans="1:5">
      <c r="A169" s="556"/>
      <c r="B169" s="556"/>
      <c r="C169" s="556"/>
      <c r="D169" s="556"/>
      <c r="E169" s="556"/>
    </row>
    <row r="170" spans="1:5">
      <c r="A170" s="556"/>
      <c r="B170" s="556"/>
      <c r="C170" s="556"/>
      <c r="D170" s="556"/>
      <c r="E170" s="556"/>
    </row>
    <row r="171" spans="1:5">
      <c r="A171" s="556"/>
      <c r="B171" s="556"/>
      <c r="C171" s="556"/>
      <c r="D171" s="556"/>
      <c r="E171" s="556"/>
    </row>
    <row r="172" spans="1:5">
      <c r="A172" s="556"/>
      <c r="B172" s="556"/>
      <c r="C172" s="556"/>
      <c r="D172" s="556"/>
      <c r="E172" s="556"/>
    </row>
    <row r="173" spans="1:5">
      <c r="A173" s="556"/>
      <c r="B173" s="556"/>
      <c r="C173" s="556"/>
      <c r="D173" s="556"/>
      <c r="E173" s="556"/>
    </row>
    <row r="174" spans="1:5">
      <c r="A174" s="556"/>
      <c r="B174" s="556"/>
      <c r="C174" s="556"/>
      <c r="D174" s="556"/>
      <c r="E174" s="556"/>
    </row>
    <row r="175" spans="1:5">
      <c r="A175" s="556"/>
      <c r="B175" s="556"/>
      <c r="C175" s="556"/>
      <c r="D175" s="556"/>
      <c r="E175" s="556"/>
    </row>
    <row r="176" spans="1:5">
      <c r="A176" s="556"/>
      <c r="B176" s="556"/>
      <c r="C176" s="556"/>
      <c r="D176" s="556"/>
      <c r="E176" s="556"/>
    </row>
    <row r="177" spans="1:5">
      <c r="A177" s="556"/>
      <c r="B177" s="556"/>
      <c r="C177" s="556"/>
      <c r="D177" s="556"/>
      <c r="E177" s="556"/>
    </row>
    <row r="178" spans="1:5">
      <c r="A178" s="556"/>
      <c r="B178" s="556"/>
      <c r="C178" s="556"/>
      <c r="D178" s="556"/>
      <c r="E178" s="556"/>
    </row>
    <row r="179" spans="1:5">
      <c r="A179" s="556"/>
      <c r="B179" s="556"/>
      <c r="C179" s="556"/>
      <c r="D179" s="556"/>
      <c r="E179" s="556"/>
    </row>
    <row r="180" spans="1:5">
      <c r="A180" s="556"/>
      <c r="B180" s="556"/>
      <c r="C180" s="556"/>
      <c r="D180" s="556"/>
      <c r="E180" s="556"/>
    </row>
    <row r="181" spans="1:5">
      <c r="A181" s="556"/>
      <c r="B181" s="556"/>
      <c r="C181" s="556"/>
      <c r="D181" s="556"/>
      <c r="E181" s="556"/>
    </row>
    <row r="182" spans="1:5">
      <c r="A182" s="556"/>
      <c r="B182" s="556"/>
      <c r="C182" s="556"/>
      <c r="D182" s="556"/>
      <c r="E182" s="556"/>
    </row>
    <row r="183" spans="1:5">
      <c r="A183" s="556"/>
      <c r="B183" s="556"/>
      <c r="C183" s="556"/>
      <c r="D183" s="556"/>
      <c r="E183" s="556"/>
    </row>
    <row r="184" spans="1:5">
      <c r="A184" s="556"/>
      <c r="B184" s="556"/>
      <c r="C184" s="556"/>
      <c r="D184" s="556"/>
      <c r="E184" s="556"/>
    </row>
    <row r="185" spans="1:5">
      <c r="A185" s="556"/>
      <c r="B185" s="556"/>
      <c r="C185" s="556"/>
      <c r="D185" s="556"/>
      <c r="E185" s="556"/>
    </row>
    <row r="186" spans="1:5">
      <c r="A186" s="556"/>
      <c r="B186" s="556"/>
      <c r="C186" s="556"/>
      <c r="D186" s="556"/>
      <c r="E186" s="556"/>
    </row>
    <row r="187" spans="1:5">
      <c r="A187" s="556"/>
      <c r="B187" s="556"/>
      <c r="C187" s="556"/>
      <c r="D187" s="556"/>
      <c r="E187" s="556"/>
    </row>
    <row r="188" spans="1:5">
      <c r="A188" s="556"/>
      <c r="B188" s="556"/>
      <c r="C188" s="556"/>
      <c r="D188" s="556"/>
      <c r="E188" s="556"/>
    </row>
    <row r="189" spans="1:5">
      <c r="A189" s="556"/>
      <c r="B189" s="556"/>
      <c r="C189" s="556"/>
      <c r="D189" s="556"/>
      <c r="E189" s="556"/>
    </row>
    <row r="190" spans="1:5">
      <c r="A190" s="556"/>
      <c r="B190" s="556"/>
      <c r="C190" s="556"/>
      <c r="D190" s="556"/>
      <c r="E190" s="556"/>
    </row>
    <row r="191" spans="1:5">
      <c r="A191" s="556"/>
      <c r="B191" s="556"/>
      <c r="C191" s="556"/>
      <c r="D191" s="556"/>
      <c r="E191" s="556"/>
    </row>
    <row r="192" spans="1:5">
      <c r="A192" s="556"/>
      <c r="B192" s="556"/>
      <c r="C192" s="556"/>
      <c r="D192" s="556"/>
      <c r="E192" s="556"/>
    </row>
    <row r="193" spans="1:5">
      <c r="A193" s="556"/>
      <c r="B193" s="556"/>
      <c r="C193" s="556"/>
      <c r="D193" s="556"/>
      <c r="E193" s="556"/>
    </row>
    <row r="194" spans="1:5">
      <c r="A194" s="556"/>
      <c r="B194" s="556"/>
      <c r="C194" s="556"/>
      <c r="D194" s="556"/>
      <c r="E194" s="556"/>
    </row>
    <row r="195" spans="1:5">
      <c r="A195" s="556"/>
      <c r="B195" s="556"/>
      <c r="C195" s="556"/>
      <c r="D195" s="556"/>
      <c r="E195" s="556"/>
    </row>
    <row r="196" spans="1:5">
      <c r="A196" s="556"/>
      <c r="B196" s="556"/>
      <c r="C196" s="556"/>
      <c r="D196" s="556"/>
      <c r="E196" s="556"/>
    </row>
    <row r="197" spans="1:5">
      <c r="A197" s="556"/>
      <c r="B197" s="556"/>
      <c r="C197" s="556"/>
      <c r="D197" s="556"/>
      <c r="E197" s="556"/>
    </row>
    <row r="198" spans="1:5">
      <c r="A198" s="556"/>
      <c r="B198" s="556"/>
      <c r="C198" s="556"/>
      <c r="D198" s="556"/>
      <c r="E198" s="556"/>
    </row>
    <row r="199" spans="1:5">
      <c r="A199" s="556"/>
      <c r="B199" s="556"/>
      <c r="C199" s="556"/>
      <c r="D199" s="556"/>
      <c r="E199" s="556"/>
    </row>
    <row r="200" spans="1:5">
      <c r="A200" s="556"/>
      <c r="B200" s="556"/>
      <c r="C200" s="556"/>
      <c r="D200" s="556"/>
      <c r="E200" s="556"/>
    </row>
    <row r="201" spans="1:5">
      <c r="A201" s="556"/>
      <c r="B201" s="556"/>
      <c r="C201" s="556"/>
      <c r="D201" s="556"/>
      <c r="E201" s="556"/>
    </row>
    <row r="202" spans="1:5">
      <c r="A202" s="556"/>
      <c r="B202" s="556"/>
      <c r="C202" s="556"/>
      <c r="D202" s="556"/>
      <c r="E202" s="556"/>
    </row>
    <row r="203" spans="1:5">
      <c r="A203" s="556"/>
      <c r="B203" s="556"/>
      <c r="C203" s="556"/>
      <c r="D203" s="556"/>
      <c r="E203" s="556"/>
    </row>
    <row r="204" spans="1:5">
      <c r="A204" s="556"/>
      <c r="B204" s="556"/>
      <c r="C204" s="556"/>
      <c r="D204" s="556"/>
      <c r="E204" s="556"/>
    </row>
    <row r="205" spans="1:5">
      <c r="A205" s="556"/>
      <c r="B205" s="556"/>
      <c r="C205" s="556"/>
      <c r="D205" s="556"/>
      <c r="E205" s="556"/>
    </row>
    <row r="206" spans="1:5">
      <c r="A206" s="556"/>
      <c r="B206" s="556"/>
      <c r="C206" s="556"/>
      <c r="D206" s="556"/>
      <c r="E206" s="556"/>
    </row>
    <row r="207" spans="1:5">
      <c r="A207" s="556"/>
      <c r="B207" s="556"/>
      <c r="C207" s="556"/>
      <c r="D207" s="556"/>
      <c r="E207" s="556"/>
    </row>
    <row r="208" spans="1:5">
      <c r="A208" s="556"/>
      <c r="B208" s="556"/>
      <c r="C208" s="556"/>
      <c r="D208" s="556"/>
      <c r="E208" s="556"/>
    </row>
    <row r="209" spans="1:5">
      <c r="A209" s="556"/>
      <c r="B209" s="556"/>
      <c r="C209" s="556"/>
      <c r="D209" s="556"/>
      <c r="E209" s="556"/>
    </row>
    <row r="210" spans="1:5">
      <c r="A210" s="556"/>
      <c r="B210" s="556"/>
      <c r="C210" s="556"/>
      <c r="D210" s="556"/>
      <c r="E210" s="556"/>
    </row>
    <row r="211" spans="1:5">
      <c r="A211" s="556"/>
      <c r="B211" s="556"/>
      <c r="C211" s="556"/>
      <c r="D211" s="556"/>
      <c r="E211" s="556"/>
    </row>
    <row r="212" spans="1:5">
      <c r="A212" s="556"/>
      <c r="B212" s="556"/>
      <c r="C212" s="556"/>
      <c r="D212" s="556"/>
      <c r="E212" s="556"/>
    </row>
    <row r="213" spans="1:5">
      <c r="A213" s="556"/>
      <c r="B213" s="556"/>
      <c r="C213" s="556"/>
      <c r="D213" s="556"/>
      <c r="E213" s="556"/>
    </row>
    <row r="214" spans="1:5">
      <c r="A214" s="556"/>
      <c r="B214" s="556"/>
      <c r="C214" s="556"/>
      <c r="D214" s="556"/>
      <c r="E214" s="556"/>
    </row>
    <row r="215" spans="1:5">
      <c r="A215" s="556"/>
      <c r="B215" s="556"/>
      <c r="C215" s="556"/>
      <c r="D215" s="556"/>
      <c r="E215" s="556"/>
    </row>
    <row r="216" spans="1:5">
      <c r="A216" s="556"/>
      <c r="B216" s="556"/>
      <c r="C216" s="556"/>
      <c r="D216" s="556"/>
      <c r="E216" s="556"/>
    </row>
    <row r="217" spans="1:5">
      <c r="A217" s="556"/>
      <c r="B217" s="556"/>
      <c r="C217" s="556"/>
      <c r="D217" s="556"/>
      <c r="E217" s="556"/>
    </row>
    <row r="218" spans="1:5">
      <c r="A218" s="556"/>
      <c r="B218" s="556"/>
      <c r="C218" s="556"/>
      <c r="D218" s="556"/>
      <c r="E218" s="556"/>
    </row>
    <row r="219" spans="1:5">
      <c r="A219" s="556"/>
      <c r="B219" s="556"/>
      <c r="C219" s="556"/>
      <c r="D219" s="556"/>
      <c r="E219" s="556"/>
    </row>
    <row r="220" spans="1:5">
      <c r="A220" s="556"/>
      <c r="B220" s="556"/>
      <c r="C220" s="556"/>
      <c r="D220" s="556"/>
      <c r="E220" s="556"/>
    </row>
    <row r="221" spans="1:5">
      <c r="A221" s="556"/>
      <c r="B221" s="556"/>
      <c r="C221" s="556"/>
      <c r="D221" s="556"/>
      <c r="E221" s="556"/>
    </row>
    <row r="222" spans="1:5">
      <c r="A222" s="556"/>
      <c r="B222" s="556"/>
      <c r="C222" s="556"/>
      <c r="D222" s="556"/>
      <c r="E222" s="556"/>
    </row>
    <row r="223" spans="1:5">
      <c r="A223" s="556"/>
      <c r="B223" s="556"/>
      <c r="C223" s="556"/>
      <c r="D223" s="556"/>
      <c r="E223" s="556"/>
    </row>
    <row r="224" spans="1:5">
      <c r="A224" s="556"/>
      <c r="B224" s="556"/>
      <c r="C224" s="556"/>
      <c r="D224" s="556"/>
      <c r="E224" s="556"/>
    </row>
    <row r="225" spans="1:5">
      <c r="A225" s="556"/>
      <c r="B225" s="556"/>
      <c r="C225" s="556"/>
      <c r="D225" s="556"/>
      <c r="E225" s="556"/>
    </row>
    <row r="226" spans="1:5">
      <c r="A226" s="556"/>
      <c r="B226" s="556"/>
      <c r="C226" s="556"/>
      <c r="D226" s="556"/>
      <c r="E226" s="556"/>
    </row>
    <row r="227" spans="1:5">
      <c r="A227" s="556"/>
      <c r="B227" s="556"/>
      <c r="C227" s="556"/>
      <c r="D227" s="556"/>
      <c r="E227" s="556"/>
    </row>
    <row r="228" spans="1:5">
      <c r="A228" s="556"/>
      <c r="B228" s="556"/>
      <c r="C228" s="556"/>
      <c r="D228" s="556"/>
      <c r="E228" s="556"/>
    </row>
    <row r="229" spans="1:5">
      <c r="A229" s="556"/>
      <c r="B229" s="556"/>
      <c r="C229" s="556"/>
      <c r="D229" s="556"/>
      <c r="E229" s="556"/>
    </row>
    <row r="230" spans="1:5">
      <c r="A230" s="556"/>
      <c r="B230" s="556"/>
      <c r="C230" s="556"/>
      <c r="D230" s="556"/>
      <c r="E230" s="556"/>
    </row>
    <row r="231" spans="1:5">
      <c r="A231" s="556"/>
      <c r="B231" s="556"/>
      <c r="C231" s="556"/>
      <c r="D231" s="556"/>
      <c r="E231" s="556"/>
    </row>
    <row r="232" spans="1:5">
      <c r="A232" s="556"/>
      <c r="B232" s="556"/>
      <c r="C232" s="556"/>
      <c r="D232" s="556"/>
      <c r="E232" s="556"/>
    </row>
    <row r="233" spans="1:5">
      <c r="A233" s="556"/>
      <c r="B233" s="556"/>
      <c r="C233" s="556"/>
      <c r="D233" s="556"/>
      <c r="E233" s="556"/>
    </row>
    <row r="234" spans="1:5">
      <c r="A234" s="556"/>
      <c r="B234" s="556"/>
      <c r="C234" s="556"/>
      <c r="D234" s="556"/>
      <c r="E234" s="556"/>
    </row>
    <row r="235" spans="1:5">
      <c r="A235" s="556"/>
      <c r="B235" s="556"/>
      <c r="C235" s="556"/>
      <c r="D235" s="556"/>
      <c r="E235" s="556"/>
    </row>
    <row r="236" spans="1:5">
      <c r="A236" s="556"/>
      <c r="B236" s="556"/>
      <c r="C236" s="556"/>
      <c r="D236" s="556"/>
      <c r="E236" s="556"/>
    </row>
    <row r="237" spans="1:5">
      <c r="A237" s="556"/>
      <c r="B237" s="556"/>
      <c r="C237" s="556"/>
      <c r="D237" s="556"/>
      <c r="E237" s="556"/>
    </row>
    <row r="238" spans="1:5">
      <c r="A238" s="556"/>
      <c r="B238" s="556"/>
      <c r="C238" s="556"/>
      <c r="D238" s="556"/>
      <c r="E238" s="556"/>
    </row>
    <row r="239" spans="1:5">
      <c r="A239" s="556"/>
      <c r="B239" s="556"/>
      <c r="C239" s="556"/>
      <c r="D239" s="556"/>
      <c r="E239" s="556"/>
    </row>
    <row r="240" spans="1:5">
      <c r="A240" s="556"/>
      <c r="B240" s="556"/>
      <c r="C240" s="556"/>
      <c r="D240" s="556"/>
      <c r="E240" s="556"/>
    </row>
    <row r="241" spans="1:5">
      <c r="A241" s="556"/>
      <c r="B241" s="556"/>
      <c r="C241" s="556"/>
      <c r="D241" s="556"/>
      <c r="E241" s="556"/>
    </row>
    <row r="242" spans="1:5">
      <c r="A242" s="556"/>
      <c r="B242" s="556"/>
      <c r="C242" s="556"/>
      <c r="D242" s="556"/>
      <c r="E242" s="556"/>
    </row>
    <row r="243" spans="1:5">
      <c r="A243" s="556"/>
      <c r="B243" s="556"/>
      <c r="C243" s="556"/>
      <c r="D243" s="556"/>
      <c r="E243" s="556"/>
    </row>
    <row r="244" spans="1:5">
      <c r="A244" s="556"/>
      <c r="B244" s="556"/>
      <c r="C244" s="556"/>
      <c r="D244" s="556"/>
      <c r="E244" s="556"/>
    </row>
    <row r="245" spans="1:5">
      <c r="A245" s="556"/>
      <c r="B245" s="556"/>
      <c r="C245" s="556"/>
      <c r="D245" s="556"/>
      <c r="E245" s="556"/>
    </row>
    <row r="246" spans="1:5">
      <c r="A246" s="556"/>
      <c r="B246" s="556"/>
      <c r="C246" s="556"/>
      <c r="D246" s="556"/>
      <c r="E246" s="556"/>
    </row>
    <row r="247" spans="1:5">
      <c r="A247" s="556"/>
      <c r="B247" s="556"/>
      <c r="C247" s="556"/>
      <c r="D247" s="556"/>
      <c r="E247" s="556"/>
    </row>
    <row r="248" spans="1:5">
      <c r="A248" s="556"/>
      <c r="B248" s="556"/>
      <c r="C248" s="556"/>
      <c r="D248" s="556"/>
      <c r="E248" s="556"/>
    </row>
    <row r="249" spans="1:5">
      <c r="A249" s="556"/>
      <c r="B249" s="556"/>
      <c r="C249" s="556"/>
      <c r="D249" s="556"/>
      <c r="E249" s="556"/>
    </row>
    <row r="250" spans="1:5">
      <c r="A250" s="556"/>
      <c r="B250" s="556"/>
      <c r="C250" s="556"/>
      <c r="D250" s="556"/>
      <c r="E250" s="556"/>
    </row>
    <row r="251" spans="1:5">
      <c r="A251" s="556"/>
      <c r="B251" s="556"/>
      <c r="C251" s="556"/>
      <c r="D251" s="556"/>
      <c r="E251" s="556"/>
    </row>
    <row r="252" spans="1:5">
      <c r="A252" s="556"/>
      <c r="B252" s="556"/>
      <c r="C252" s="556"/>
      <c r="D252" s="556"/>
      <c r="E252" s="556"/>
    </row>
    <row r="253" spans="1:5">
      <c r="A253" s="556"/>
      <c r="B253" s="556"/>
      <c r="C253" s="556"/>
      <c r="D253" s="556"/>
      <c r="E253" s="556"/>
    </row>
    <row r="254" spans="1:5">
      <c r="A254" s="556"/>
      <c r="B254" s="556"/>
      <c r="C254" s="556"/>
      <c r="D254" s="556"/>
      <c r="E254" s="556"/>
    </row>
    <row r="255" spans="1:5">
      <c r="A255" s="556"/>
      <c r="B255" s="556"/>
      <c r="C255" s="556"/>
      <c r="D255" s="556"/>
      <c r="E255" s="556"/>
    </row>
    <row r="256" spans="1:5">
      <c r="A256" s="556"/>
      <c r="B256" s="556"/>
      <c r="C256" s="556"/>
      <c r="D256" s="556"/>
      <c r="E256" s="556"/>
    </row>
    <row r="257" spans="1:5">
      <c r="A257" s="556"/>
      <c r="B257" s="556"/>
      <c r="C257" s="556"/>
      <c r="D257" s="556"/>
      <c r="E257" s="556"/>
    </row>
    <row r="258" spans="1:5">
      <c r="A258" s="556"/>
      <c r="B258" s="556"/>
      <c r="C258" s="556"/>
      <c r="D258" s="556"/>
      <c r="E258" s="556"/>
    </row>
    <row r="259" spans="1:5">
      <c r="A259" s="556"/>
      <c r="B259" s="556"/>
      <c r="C259" s="556"/>
      <c r="D259" s="556"/>
      <c r="E259" s="556"/>
    </row>
    <row r="260" spans="1:5">
      <c r="A260" s="556"/>
      <c r="B260" s="556"/>
      <c r="C260" s="556"/>
      <c r="D260" s="556"/>
      <c r="E260" s="556"/>
    </row>
    <row r="261" spans="1:5">
      <c r="A261" s="556"/>
      <c r="B261" s="556"/>
      <c r="C261" s="556"/>
      <c r="D261" s="556"/>
      <c r="E261" s="556"/>
    </row>
    <row r="262" spans="1:5">
      <c r="A262" s="556"/>
      <c r="B262" s="556"/>
      <c r="C262" s="556"/>
      <c r="D262" s="556"/>
      <c r="E262" s="556"/>
    </row>
    <row r="263" spans="1:5">
      <c r="A263" s="556"/>
      <c r="B263" s="556"/>
      <c r="C263" s="556"/>
      <c r="D263" s="556"/>
      <c r="E263" s="556"/>
    </row>
    <row r="264" spans="1:5">
      <c r="A264" s="556"/>
      <c r="B264" s="556"/>
      <c r="C264" s="556"/>
      <c r="D264" s="556"/>
      <c r="E264" s="556"/>
    </row>
    <row r="265" spans="1:5">
      <c r="A265" s="556"/>
      <c r="B265" s="556"/>
      <c r="C265" s="556"/>
      <c r="D265" s="556"/>
      <c r="E265" s="556"/>
    </row>
    <row r="266" spans="1:5">
      <c r="A266" s="556"/>
      <c r="B266" s="556"/>
      <c r="C266" s="556"/>
      <c r="D266" s="556"/>
      <c r="E266" s="556"/>
    </row>
    <row r="267" spans="1:5">
      <c r="A267" s="556"/>
      <c r="B267" s="556"/>
      <c r="C267" s="556"/>
      <c r="D267" s="556"/>
      <c r="E267" s="556"/>
    </row>
    <row r="268" spans="1:5">
      <c r="A268" s="556"/>
      <c r="B268" s="556"/>
      <c r="C268" s="556"/>
      <c r="D268" s="556"/>
      <c r="E268" s="556"/>
    </row>
    <row r="269" spans="1:5">
      <c r="A269" s="556"/>
      <c r="B269" s="556"/>
      <c r="C269" s="556"/>
      <c r="D269" s="556"/>
      <c r="E269" s="556"/>
    </row>
    <row r="270" spans="1:5">
      <c r="A270" s="556"/>
      <c r="B270" s="556"/>
      <c r="C270" s="556"/>
      <c r="D270" s="556"/>
      <c r="E270" s="556"/>
    </row>
    <row r="271" spans="1:5">
      <c r="A271" s="556"/>
      <c r="B271" s="556"/>
      <c r="C271" s="556"/>
      <c r="D271" s="556"/>
      <c r="E271" s="556"/>
    </row>
    <row r="272" spans="1:5">
      <c r="A272" s="556"/>
      <c r="B272" s="556"/>
      <c r="C272" s="556"/>
      <c r="D272" s="556"/>
      <c r="E272" s="556"/>
    </row>
    <row r="273" spans="1:5">
      <c r="A273" s="556"/>
      <c r="B273" s="556"/>
      <c r="C273" s="556"/>
      <c r="D273" s="556"/>
      <c r="E273" s="556"/>
    </row>
    <row r="274" spans="1:5">
      <c r="A274" s="556"/>
      <c r="B274" s="556"/>
      <c r="C274" s="556"/>
      <c r="D274" s="556"/>
      <c r="E274" s="556"/>
    </row>
    <row r="275" spans="1:5">
      <c r="A275" s="556"/>
      <c r="B275" s="556"/>
      <c r="C275" s="556"/>
      <c r="D275" s="556"/>
      <c r="E275" s="556"/>
    </row>
    <row r="276" spans="1:5">
      <c r="A276" s="556"/>
      <c r="B276" s="556"/>
      <c r="C276" s="556"/>
      <c r="D276" s="556"/>
      <c r="E276" s="556"/>
    </row>
    <row r="277" spans="1:5">
      <c r="A277" s="556"/>
      <c r="B277" s="556"/>
      <c r="C277" s="556"/>
      <c r="D277" s="556"/>
      <c r="E277" s="556"/>
    </row>
    <row r="278" spans="1:5">
      <c r="A278" s="556"/>
      <c r="B278" s="556"/>
      <c r="C278" s="556"/>
      <c r="D278" s="556"/>
      <c r="E278" s="556"/>
    </row>
    <row r="279" spans="1:5">
      <c r="A279" s="556"/>
      <c r="B279" s="556"/>
      <c r="C279" s="556"/>
      <c r="D279" s="556"/>
      <c r="E279" s="556"/>
    </row>
    <row r="280" spans="1:5">
      <c r="A280" s="556"/>
      <c r="B280" s="556"/>
      <c r="C280" s="556"/>
      <c r="D280" s="556"/>
      <c r="E280" s="556"/>
    </row>
    <row r="281" spans="1:5">
      <c r="A281" s="556"/>
      <c r="B281" s="556"/>
      <c r="C281" s="556"/>
      <c r="D281" s="556"/>
      <c r="E281" s="556"/>
    </row>
    <row r="282" spans="1:5">
      <c r="A282" s="556"/>
      <c r="B282" s="556"/>
      <c r="C282" s="556"/>
      <c r="D282" s="556"/>
      <c r="E282" s="556"/>
    </row>
    <row r="283" spans="1:5">
      <c r="A283" s="556"/>
      <c r="B283" s="556"/>
      <c r="C283" s="556"/>
      <c r="D283" s="556"/>
      <c r="E283" s="556"/>
    </row>
    <row r="284" spans="1:5">
      <c r="A284" s="556"/>
      <c r="B284" s="556"/>
      <c r="C284" s="556"/>
      <c r="D284" s="556"/>
      <c r="E284" s="556"/>
    </row>
    <row r="285" spans="1:5">
      <c r="A285" s="556"/>
      <c r="B285" s="556"/>
      <c r="C285" s="556"/>
      <c r="D285" s="556"/>
      <c r="E285" s="556"/>
    </row>
    <row r="286" spans="1:5">
      <c r="A286" s="556"/>
      <c r="B286" s="556"/>
      <c r="C286" s="556"/>
      <c r="D286" s="556"/>
      <c r="E286" s="556"/>
    </row>
    <row r="287" spans="1:5">
      <c r="A287" s="556"/>
      <c r="B287" s="556"/>
      <c r="C287" s="556"/>
      <c r="D287" s="556"/>
      <c r="E287" s="556"/>
    </row>
    <row r="288" spans="1:5">
      <c r="A288" s="556"/>
      <c r="B288" s="556"/>
      <c r="C288" s="556"/>
      <c r="D288" s="556"/>
      <c r="E288" s="556"/>
    </row>
    <row r="289" spans="1:5">
      <c r="A289" s="556"/>
      <c r="B289" s="556"/>
      <c r="C289" s="556"/>
      <c r="D289" s="556"/>
      <c r="E289" s="556"/>
    </row>
    <row r="290" spans="1:5">
      <c r="A290" s="556"/>
      <c r="B290" s="556"/>
      <c r="C290" s="556"/>
      <c r="D290" s="556"/>
      <c r="E290" s="556"/>
    </row>
    <row r="291" spans="1:5">
      <c r="A291" s="556"/>
      <c r="B291" s="556"/>
      <c r="C291" s="556"/>
      <c r="D291" s="556"/>
      <c r="E291" s="556"/>
    </row>
    <row r="292" spans="1:5">
      <c r="A292" s="556"/>
      <c r="B292" s="556"/>
      <c r="C292" s="556"/>
      <c r="D292" s="556"/>
      <c r="E292" s="556"/>
    </row>
    <row r="293" spans="1:5">
      <c r="A293" s="556"/>
      <c r="B293" s="556"/>
      <c r="C293" s="556"/>
      <c r="D293" s="556"/>
      <c r="E293" s="556"/>
    </row>
    <row r="294" spans="1:5">
      <c r="A294" s="556"/>
      <c r="B294" s="556"/>
      <c r="C294" s="556"/>
      <c r="D294" s="556"/>
      <c r="E294" s="556"/>
    </row>
    <row r="295" spans="1:5">
      <c r="A295" s="556"/>
      <c r="B295" s="556"/>
      <c r="C295" s="556"/>
      <c r="D295" s="556"/>
      <c r="E295" s="556"/>
    </row>
    <row r="296" spans="1:5">
      <c r="A296" s="556"/>
      <c r="B296" s="556"/>
      <c r="C296" s="556"/>
      <c r="D296" s="556"/>
      <c r="E296" s="556"/>
    </row>
    <row r="297" spans="1:5">
      <c r="A297" s="556"/>
      <c r="B297" s="556"/>
      <c r="C297" s="556"/>
      <c r="D297" s="556"/>
      <c r="E297" s="556"/>
    </row>
    <row r="298" spans="1:5">
      <c r="A298" s="556"/>
      <c r="B298" s="556"/>
      <c r="C298" s="556"/>
      <c r="D298" s="556"/>
      <c r="E298" s="556"/>
    </row>
    <row r="299" spans="1:5">
      <c r="A299" s="556"/>
      <c r="B299" s="556"/>
      <c r="C299" s="556"/>
      <c r="D299" s="556"/>
      <c r="E299" s="556"/>
    </row>
    <row r="300" spans="1:5">
      <c r="A300" s="556"/>
      <c r="B300" s="556"/>
      <c r="C300" s="556"/>
      <c r="D300" s="556"/>
      <c r="E300" s="556"/>
    </row>
    <row r="301" spans="1:5">
      <c r="A301" s="556"/>
      <c r="B301" s="556"/>
      <c r="C301" s="556"/>
      <c r="D301" s="556"/>
      <c r="E301" s="556"/>
    </row>
    <row r="302" spans="1:5">
      <c r="A302" s="556"/>
      <c r="B302" s="556"/>
      <c r="C302" s="556"/>
      <c r="D302" s="556"/>
      <c r="E302" s="556"/>
    </row>
    <row r="303" spans="1:5">
      <c r="A303" s="556"/>
      <c r="B303" s="556"/>
      <c r="C303" s="556"/>
      <c r="D303" s="556"/>
      <c r="E303" s="556"/>
    </row>
    <row r="304" spans="1:5">
      <c r="A304" s="556"/>
      <c r="B304" s="556"/>
      <c r="C304" s="556"/>
      <c r="D304" s="556"/>
      <c r="E304" s="556"/>
    </row>
    <row r="305" spans="1:5">
      <c r="A305" s="556"/>
      <c r="B305" s="556"/>
      <c r="C305" s="556"/>
      <c r="D305" s="556"/>
      <c r="E305" s="556"/>
    </row>
    <row r="306" spans="1:5">
      <c r="A306" s="556"/>
      <c r="B306" s="556"/>
      <c r="C306" s="556"/>
      <c r="D306" s="556"/>
      <c r="E306" s="556"/>
    </row>
    <row r="307" spans="1:5">
      <c r="A307" s="556"/>
      <c r="B307" s="556"/>
      <c r="C307" s="556"/>
      <c r="D307" s="556"/>
      <c r="E307" s="556"/>
    </row>
    <row r="308" spans="1:5">
      <c r="A308" s="556"/>
      <c r="B308" s="556"/>
      <c r="C308" s="556"/>
      <c r="D308" s="556"/>
      <c r="E308" s="556"/>
    </row>
    <row r="309" spans="1:5">
      <c r="A309" s="556"/>
      <c r="B309" s="556"/>
      <c r="C309" s="556"/>
      <c r="D309" s="556"/>
      <c r="E309" s="556"/>
    </row>
    <row r="310" spans="1:5">
      <c r="A310" s="556"/>
      <c r="B310" s="556"/>
      <c r="C310" s="556"/>
      <c r="D310" s="556"/>
      <c r="E310" s="556"/>
    </row>
    <row r="311" spans="1:5">
      <c r="A311" s="556"/>
      <c r="B311" s="556"/>
      <c r="C311" s="556"/>
      <c r="D311" s="556"/>
      <c r="E311" s="556"/>
    </row>
    <row r="312" spans="1:5">
      <c r="A312" s="556"/>
      <c r="B312" s="556"/>
      <c r="C312" s="556"/>
      <c r="D312" s="556"/>
      <c r="E312" s="556"/>
    </row>
    <row r="313" spans="1:5">
      <c r="A313" s="556"/>
      <c r="B313" s="556"/>
      <c r="C313" s="556"/>
      <c r="D313" s="556"/>
      <c r="E313" s="556"/>
    </row>
    <row r="314" spans="1:5">
      <c r="A314" s="556"/>
      <c r="B314" s="556"/>
      <c r="C314" s="556"/>
      <c r="D314" s="556"/>
      <c r="E314" s="556"/>
    </row>
    <row r="315" spans="1:5">
      <c r="A315" s="556"/>
      <c r="B315" s="556"/>
      <c r="C315" s="556"/>
      <c r="D315" s="556"/>
      <c r="E315" s="556"/>
    </row>
    <row r="316" spans="1:5">
      <c r="A316" s="556"/>
      <c r="B316" s="556"/>
      <c r="C316" s="556"/>
      <c r="D316" s="556"/>
      <c r="E316" s="556"/>
    </row>
    <row r="317" spans="1:5">
      <c r="A317" s="556"/>
      <c r="B317" s="556"/>
      <c r="C317" s="556"/>
      <c r="D317" s="556"/>
      <c r="E317" s="556"/>
    </row>
    <row r="318" spans="1:5">
      <c r="A318" s="556"/>
      <c r="B318" s="556"/>
      <c r="C318" s="556"/>
      <c r="D318" s="556"/>
      <c r="E318" s="556"/>
    </row>
    <row r="319" spans="1:5">
      <c r="A319" s="556"/>
      <c r="B319" s="556"/>
      <c r="C319" s="556"/>
      <c r="D319" s="556"/>
      <c r="E319" s="556"/>
    </row>
    <row r="320" spans="1:5">
      <c r="A320" s="556"/>
      <c r="B320" s="556"/>
      <c r="C320" s="556"/>
      <c r="D320" s="556"/>
      <c r="E320" s="556"/>
    </row>
    <row r="321" spans="1:5">
      <c r="A321" s="556"/>
      <c r="B321" s="556"/>
      <c r="C321" s="556"/>
      <c r="D321" s="556"/>
      <c r="E321" s="556"/>
    </row>
    <row r="322" spans="1:5">
      <c r="A322" s="556"/>
      <c r="B322" s="556"/>
      <c r="C322" s="556"/>
      <c r="D322" s="556"/>
      <c r="E322" s="556"/>
    </row>
    <row r="323" spans="1:5">
      <c r="A323" s="556"/>
      <c r="B323" s="556"/>
      <c r="C323" s="556"/>
      <c r="D323" s="556"/>
      <c r="E323" s="556"/>
    </row>
    <row r="324" spans="1:5">
      <c r="A324" s="556"/>
      <c r="B324" s="556"/>
      <c r="C324" s="556"/>
      <c r="D324" s="556"/>
      <c r="E324" s="556"/>
    </row>
    <row r="325" spans="1:5">
      <c r="A325" s="556"/>
      <c r="B325" s="556"/>
      <c r="C325" s="556"/>
      <c r="D325" s="556"/>
      <c r="E325" s="556"/>
    </row>
    <row r="326" spans="1:5">
      <c r="A326" s="556"/>
      <c r="B326" s="556"/>
      <c r="C326" s="556"/>
      <c r="D326" s="556"/>
      <c r="E326" s="556"/>
    </row>
    <row r="327" spans="1:5">
      <c r="A327" s="556"/>
      <c r="B327" s="556"/>
      <c r="C327" s="556"/>
      <c r="D327" s="556"/>
      <c r="E327" s="556"/>
    </row>
    <row r="328" spans="1:5">
      <c r="A328" s="556"/>
      <c r="B328" s="556"/>
      <c r="C328" s="556"/>
      <c r="D328" s="556"/>
      <c r="E328" s="556"/>
    </row>
    <row r="329" spans="1:5">
      <c r="A329" s="556"/>
      <c r="B329" s="556"/>
      <c r="C329" s="556"/>
      <c r="D329" s="556"/>
      <c r="E329" s="556"/>
    </row>
    <row r="330" spans="1:5">
      <c r="A330" s="556"/>
      <c r="B330" s="556"/>
      <c r="C330" s="556"/>
      <c r="D330" s="556"/>
      <c r="E330" s="556"/>
    </row>
    <row r="331" spans="1:5">
      <c r="A331" s="556"/>
      <c r="B331" s="556"/>
      <c r="C331" s="556"/>
      <c r="D331" s="556"/>
      <c r="E331" s="556"/>
    </row>
    <row r="332" spans="1:5">
      <c r="A332" s="556"/>
      <c r="B332" s="556"/>
      <c r="C332" s="556"/>
      <c r="D332" s="556"/>
      <c r="E332" s="556"/>
    </row>
    <row r="333" spans="1:5">
      <c r="A333" s="556"/>
      <c r="B333" s="556"/>
      <c r="C333" s="556"/>
      <c r="D333" s="556"/>
      <c r="E333" s="556"/>
    </row>
    <row r="334" spans="1:5">
      <c r="A334" s="556"/>
      <c r="B334" s="556"/>
      <c r="C334" s="556"/>
      <c r="D334" s="556"/>
      <c r="E334" s="556"/>
    </row>
    <row r="335" spans="1:5">
      <c r="A335" s="556"/>
      <c r="B335" s="556"/>
      <c r="C335" s="556"/>
      <c r="D335" s="556"/>
      <c r="E335" s="556"/>
    </row>
    <row r="336" spans="1:5">
      <c r="A336" s="556"/>
      <c r="B336" s="556"/>
      <c r="C336" s="556"/>
      <c r="D336" s="556"/>
      <c r="E336" s="556"/>
    </row>
    <row r="337" spans="1:5">
      <c r="A337" s="556"/>
      <c r="B337" s="556"/>
      <c r="C337" s="556"/>
      <c r="D337" s="556"/>
      <c r="E337" s="556"/>
    </row>
    <row r="338" spans="1:5">
      <c r="A338" s="556"/>
      <c r="B338" s="556"/>
      <c r="C338" s="556"/>
      <c r="D338" s="556"/>
      <c r="E338" s="556"/>
    </row>
    <row r="339" spans="1:5">
      <c r="A339" s="556"/>
      <c r="B339" s="556"/>
      <c r="C339" s="556"/>
      <c r="D339" s="556"/>
      <c r="E339" s="556"/>
    </row>
    <row r="340" spans="1:5">
      <c r="A340" s="556"/>
      <c r="B340" s="556"/>
      <c r="C340" s="556"/>
      <c r="D340" s="556"/>
      <c r="E340" s="556"/>
    </row>
    <row r="341" spans="1:5">
      <c r="A341" s="556"/>
      <c r="B341" s="556"/>
      <c r="C341" s="556"/>
      <c r="D341" s="556"/>
      <c r="E341" s="556"/>
    </row>
    <row r="342" spans="1:5">
      <c r="A342" s="556"/>
      <c r="B342" s="556"/>
      <c r="C342" s="556"/>
      <c r="D342" s="556"/>
      <c r="E342" s="556"/>
    </row>
    <row r="343" spans="1:5">
      <c r="A343" s="556"/>
      <c r="B343" s="556"/>
      <c r="C343" s="556"/>
      <c r="D343" s="556"/>
      <c r="E343" s="556"/>
    </row>
    <row r="344" spans="1:5">
      <c r="A344" s="556"/>
      <c r="B344" s="556"/>
      <c r="C344" s="556"/>
      <c r="D344" s="556"/>
      <c r="E344" s="556"/>
    </row>
    <row r="345" spans="1:5">
      <c r="A345" s="556"/>
      <c r="B345" s="556"/>
      <c r="C345" s="556"/>
      <c r="D345" s="556"/>
      <c r="E345" s="556"/>
    </row>
    <row r="346" spans="1:5">
      <c r="A346" s="556"/>
      <c r="B346" s="556"/>
      <c r="C346" s="556"/>
      <c r="D346" s="556"/>
      <c r="E346" s="556"/>
    </row>
    <row r="347" spans="1:5">
      <c r="A347" s="556"/>
      <c r="B347" s="556"/>
      <c r="C347" s="556"/>
      <c r="D347" s="556"/>
      <c r="E347" s="556"/>
    </row>
    <row r="348" spans="1:5">
      <c r="A348" s="556"/>
      <c r="B348" s="556"/>
      <c r="C348" s="556"/>
      <c r="D348" s="556"/>
      <c r="E348" s="556"/>
    </row>
    <row r="349" spans="1:5">
      <c r="A349" s="556"/>
      <c r="B349" s="556"/>
      <c r="C349" s="556"/>
      <c r="D349" s="556"/>
      <c r="E349" s="556"/>
    </row>
    <row r="350" spans="1:5">
      <c r="A350" s="556"/>
      <c r="B350" s="556"/>
      <c r="C350" s="556"/>
      <c r="D350" s="556"/>
      <c r="E350" s="556"/>
    </row>
    <row r="351" spans="1:5">
      <c r="A351" s="556"/>
      <c r="B351" s="556"/>
      <c r="C351" s="556"/>
      <c r="D351" s="556"/>
      <c r="E351" s="556"/>
    </row>
    <row r="352" spans="1:5">
      <c r="A352" s="556"/>
      <c r="B352" s="556"/>
      <c r="C352" s="556"/>
      <c r="D352" s="556"/>
      <c r="E352" s="556"/>
    </row>
    <row r="353" spans="1:5">
      <c r="A353" s="556"/>
      <c r="B353" s="556"/>
      <c r="C353" s="556"/>
      <c r="D353" s="556"/>
      <c r="E353" s="556"/>
    </row>
    <row r="354" spans="1:5">
      <c r="A354" s="556"/>
      <c r="B354" s="556"/>
      <c r="C354" s="556"/>
      <c r="D354" s="556"/>
      <c r="E354" s="556"/>
    </row>
    <row r="355" spans="1:5">
      <c r="A355" s="556"/>
      <c r="B355" s="556"/>
      <c r="C355" s="556"/>
      <c r="D355" s="556"/>
      <c r="E355" s="556"/>
    </row>
    <row r="356" spans="1:5">
      <c r="A356" s="556"/>
      <c r="B356" s="556"/>
      <c r="C356" s="556"/>
      <c r="D356" s="556"/>
      <c r="E356" s="556"/>
    </row>
    <row r="357" spans="1:5">
      <c r="A357" s="556"/>
      <c r="B357" s="556"/>
      <c r="C357" s="556"/>
      <c r="D357" s="556"/>
      <c r="E357" s="556"/>
    </row>
    <row r="358" spans="1:5">
      <c r="A358" s="556"/>
      <c r="B358" s="556"/>
      <c r="C358" s="556"/>
      <c r="D358" s="556"/>
      <c r="E358" s="556"/>
    </row>
    <row r="359" spans="1:5">
      <c r="A359" s="556"/>
      <c r="B359" s="556"/>
      <c r="C359" s="556"/>
      <c r="D359" s="556"/>
      <c r="E359" s="556"/>
    </row>
    <row r="360" spans="1:5">
      <c r="A360" s="556"/>
      <c r="B360" s="556"/>
      <c r="C360" s="556"/>
      <c r="D360" s="556"/>
      <c r="E360" s="556"/>
    </row>
    <row r="361" spans="1:5">
      <c r="A361" s="556"/>
      <c r="B361" s="556"/>
      <c r="C361" s="556"/>
      <c r="D361" s="556"/>
      <c r="E361" s="556"/>
    </row>
    <row r="362" spans="1:5">
      <c r="A362" s="556"/>
      <c r="B362" s="556"/>
      <c r="C362" s="556"/>
      <c r="D362" s="556"/>
      <c r="E362" s="556"/>
    </row>
    <row r="363" spans="1:5">
      <c r="A363" s="556"/>
      <c r="B363" s="556"/>
      <c r="C363" s="556"/>
      <c r="D363" s="556"/>
      <c r="E363" s="556"/>
    </row>
    <row r="364" spans="1:5">
      <c r="A364" s="556"/>
      <c r="B364" s="556"/>
      <c r="C364" s="556"/>
      <c r="D364" s="556"/>
      <c r="E364" s="556"/>
    </row>
    <row r="365" spans="1:5">
      <c r="A365" s="556"/>
      <c r="B365" s="556"/>
      <c r="C365" s="556"/>
      <c r="D365" s="556"/>
      <c r="E365" s="556"/>
    </row>
    <row r="366" spans="1:5">
      <c r="A366" s="556"/>
      <c r="B366" s="556"/>
      <c r="C366" s="556"/>
      <c r="D366" s="556"/>
      <c r="E366" s="556"/>
    </row>
    <row r="367" spans="1:5">
      <c r="A367" s="556"/>
      <c r="B367" s="556"/>
      <c r="C367" s="556"/>
      <c r="D367" s="556"/>
      <c r="E367" s="556"/>
    </row>
    <row r="368" spans="1:5">
      <c r="A368" s="556"/>
      <c r="B368" s="556"/>
      <c r="C368" s="556"/>
      <c r="D368" s="556"/>
      <c r="E368" s="556"/>
    </row>
    <row r="369" spans="1:5">
      <c r="A369" s="556"/>
      <c r="B369" s="556"/>
      <c r="C369" s="556"/>
      <c r="D369" s="556"/>
      <c r="E369" s="556"/>
    </row>
    <row r="370" spans="1:5">
      <c r="A370" s="556"/>
      <c r="B370" s="556"/>
      <c r="C370" s="556"/>
      <c r="D370" s="556"/>
      <c r="E370" s="556"/>
    </row>
    <row r="371" spans="1:5">
      <c r="A371" s="556"/>
      <c r="B371" s="556"/>
      <c r="C371" s="556"/>
      <c r="D371" s="556"/>
      <c r="E371" s="556"/>
    </row>
    <row r="372" spans="1:5">
      <c r="A372" s="556"/>
      <c r="B372" s="556"/>
      <c r="C372" s="556"/>
      <c r="D372" s="556"/>
      <c r="E372" s="556"/>
    </row>
    <row r="373" spans="1:5">
      <c r="A373" s="556"/>
      <c r="B373" s="556"/>
      <c r="C373" s="556"/>
      <c r="D373" s="556"/>
      <c r="E373" s="556"/>
    </row>
    <row r="374" spans="1:5">
      <c r="A374" s="556"/>
      <c r="B374" s="556"/>
      <c r="C374" s="556"/>
      <c r="D374" s="556"/>
      <c r="E374" s="556"/>
    </row>
    <row r="375" spans="1:5">
      <c r="A375" s="556"/>
      <c r="B375" s="556"/>
      <c r="C375" s="556"/>
      <c r="D375" s="556"/>
      <c r="E375" s="556"/>
    </row>
    <row r="376" spans="1:5">
      <c r="A376" s="556"/>
      <c r="B376" s="556"/>
      <c r="C376" s="556"/>
      <c r="D376" s="556"/>
      <c r="E376" s="556"/>
    </row>
    <row r="377" spans="1:5">
      <c r="A377" s="556"/>
      <c r="B377" s="556"/>
      <c r="C377" s="556"/>
      <c r="D377" s="556"/>
      <c r="E377" s="556"/>
    </row>
    <row r="378" spans="1:5">
      <c r="A378" s="556"/>
      <c r="B378" s="556"/>
      <c r="C378" s="556"/>
      <c r="D378" s="556"/>
      <c r="E378" s="556"/>
    </row>
    <row r="379" spans="1:5">
      <c r="A379" s="556"/>
      <c r="B379" s="556"/>
      <c r="C379" s="556"/>
      <c r="D379" s="556"/>
      <c r="E379" s="556"/>
    </row>
    <row r="380" spans="1:5">
      <c r="A380" s="556"/>
      <c r="B380" s="556"/>
      <c r="C380" s="556"/>
      <c r="D380" s="556"/>
      <c r="E380" s="556"/>
    </row>
    <row r="381" spans="1:5">
      <c r="A381" s="556"/>
      <c r="B381" s="556"/>
      <c r="C381" s="556"/>
      <c r="D381" s="556"/>
      <c r="E381" s="556"/>
    </row>
    <row r="382" spans="1:5">
      <c r="A382" s="556"/>
      <c r="B382" s="556"/>
      <c r="C382" s="556"/>
      <c r="D382" s="556"/>
      <c r="E382" s="556"/>
    </row>
    <row r="383" spans="1:5">
      <c r="A383" s="556"/>
      <c r="B383" s="556"/>
      <c r="C383" s="556"/>
      <c r="D383" s="556"/>
      <c r="E383" s="556"/>
    </row>
    <row r="384" spans="1:5">
      <c r="A384" s="556"/>
      <c r="B384" s="556"/>
      <c r="C384" s="556"/>
      <c r="D384" s="556"/>
      <c r="E384" s="556"/>
    </row>
    <row r="385" spans="1:5">
      <c r="A385" s="556"/>
      <c r="B385" s="556"/>
      <c r="C385" s="556"/>
      <c r="D385" s="556"/>
      <c r="E385" s="556"/>
    </row>
    <row r="386" spans="1:5">
      <c r="A386" s="556"/>
      <c r="B386" s="556"/>
      <c r="C386" s="556"/>
      <c r="D386" s="556"/>
      <c r="E386" s="556"/>
    </row>
    <row r="387" spans="1:5">
      <c r="A387" s="556"/>
      <c r="B387" s="556"/>
      <c r="C387" s="556"/>
      <c r="D387" s="556"/>
      <c r="E387" s="556"/>
    </row>
    <row r="388" spans="1:5">
      <c r="A388" s="556"/>
      <c r="B388" s="556"/>
      <c r="C388" s="556"/>
      <c r="D388" s="556"/>
      <c r="E388" s="556"/>
    </row>
    <row r="389" spans="1:5">
      <c r="A389" s="556"/>
      <c r="B389" s="556"/>
      <c r="C389" s="556"/>
      <c r="D389" s="556"/>
      <c r="E389" s="556"/>
    </row>
    <row r="390" spans="1:5">
      <c r="A390" s="556"/>
      <c r="B390" s="556"/>
      <c r="C390" s="556"/>
      <c r="D390" s="556"/>
      <c r="E390" s="556"/>
    </row>
    <row r="391" spans="1:5">
      <c r="A391" s="556"/>
      <c r="B391" s="556"/>
      <c r="C391" s="556"/>
      <c r="D391" s="556"/>
      <c r="E391" s="556"/>
    </row>
    <row r="392" spans="1:5">
      <c r="A392" s="556"/>
      <c r="B392" s="556"/>
      <c r="C392" s="556"/>
      <c r="D392" s="556"/>
      <c r="E392" s="556"/>
    </row>
    <row r="393" spans="1:5">
      <c r="A393" s="556"/>
      <c r="B393" s="556"/>
      <c r="C393" s="556"/>
      <c r="D393" s="556"/>
      <c r="E393" s="556"/>
    </row>
    <row r="394" spans="1:5">
      <c r="A394" s="556"/>
      <c r="B394" s="556"/>
      <c r="C394" s="556"/>
      <c r="D394" s="556"/>
      <c r="E394" s="556"/>
    </row>
    <row r="395" spans="1:5">
      <c r="A395" s="556"/>
      <c r="B395" s="556"/>
      <c r="C395" s="556"/>
      <c r="D395" s="556"/>
      <c r="E395" s="556"/>
    </row>
    <row r="396" spans="1:5">
      <c r="A396" s="556"/>
      <c r="B396" s="556"/>
      <c r="C396" s="556"/>
      <c r="D396" s="556"/>
      <c r="E396" s="556"/>
    </row>
    <row r="397" spans="1:5">
      <c r="A397" s="556"/>
      <c r="B397" s="556"/>
      <c r="C397" s="556"/>
      <c r="D397" s="556"/>
      <c r="E397" s="556"/>
    </row>
    <row r="398" spans="1:5">
      <c r="A398" s="556"/>
      <c r="B398" s="556"/>
      <c r="C398" s="556"/>
      <c r="D398" s="556"/>
      <c r="E398" s="556"/>
    </row>
    <row r="399" spans="1:5">
      <c r="A399" s="556"/>
      <c r="B399" s="556"/>
      <c r="C399" s="556"/>
      <c r="D399" s="556"/>
      <c r="E399" s="556"/>
    </row>
    <row r="400" spans="1:5">
      <c r="A400" s="556"/>
      <c r="B400" s="556"/>
      <c r="C400" s="556"/>
      <c r="D400" s="556"/>
      <c r="E400" s="556"/>
    </row>
    <row r="401" spans="1:5">
      <c r="A401" s="556"/>
      <c r="B401" s="556"/>
      <c r="C401" s="556"/>
      <c r="D401" s="556"/>
      <c r="E401" s="556"/>
    </row>
    <row r="402" spans="1:5">
      <c r="A402" s="556"/>
      <c r="B402" s="556"/>
      <c r="C402" s="556"/>
      <c r="D402" s="556"/>
      <c r="E402" s="556"/>
    </row>
    <row r="403" spans="1:5">
      <c r="A403" s="556"/>
      <c r="B403" s="556"/>
      <c r="C403" s="556"/>
      <c r="D403" s="556"/>
      <c r="E403" s="556"/>
    </row>
    <row r="404" spans="1:5">
      <c r="A404" s="556"/>
      <c r="B404" s="556"/>
      <c r="C404" s="556"/>
      <c r="D404" s="556"/>
      <c r="E404" s="556"/>
    </row>
    <row r="405" spans="1:5">
      <c r="A405" s="556"/>
      <c r="B405" s="556"/>
      <c r="C405" s="556"/>
      <c r="D405" s="556"/>
      <c r="E405" s="556"/>
    </row>
    <row r="406" spans="1:5">
      <c r="A406" s="556"/>
      <c r="B406" s="556"/>
      <c r="C406" s="556"/>
      <c r="D406" s="556"/>
      <c r="E406" s="556"/>
    </row>
    <row r="407" spans="1:5">
      <c r="A407" s="556"/>
      <c r="B407" s="556"/>
      <c r="C407" s="556"/>
      <c r="D407" s="556"/>
      <c r="E407" s="556"/>
    </row>
    <row r="408" spans="1:5">
      <c r="A408" s="556"/>
      <c r="B408" s="556"/>
      <c r="C408" s="556"/>
      <c r="D408" s="556"/>
      <c r="E408" s="556"/>
    </row>
    <row r="409" spans="1:5">
      <c r="A409" s="556"/>
      <c r="B409" s="556"/>
      <c r="C409" s="556"/>
      <c r="D409" s="556"/>
      <c r="E409" s="556"/>
    </row>
    <row r="410" spans="1:5">
      <c r="A410" s="556"/>
      <c r="B410" s="556"/>
      <c r="C410" s="556"/>
      <c r="D410" s="556"/>
      <c r="E410" s="556"/>
    </row>
    <row r="411" spans="1:5">
      <c r="A411" s="556"/>
      <c r="B411" s="556"/>
      <c r="C411" s="556"/>
      <c r="D411" s="556"/>
      <c r="E411" s="556"/>
    </row>
    <row r="412" spans="1:5">
      <c r="A412" s="556"/>
      <c r="B412" s="556"/>
      <c r="C412" s="556"/>
      <c r="D412" s="556"/>
      <c r="E412" s="556"/>
    </row>
    <row r="413" spans="1:5">
      <c r="A413" s="556"/>
      <c r="B413" s="556"/>
      <c r="C413" s="556"/>
      <c r="D413" s="556"/>
      <c r="E413" s="556"/>
    </row>
    <row r="414" spans="1:5">
      <c r="A414" s="556"/>
      <c r="B414" s="556"/>
      <c r="C414" s="556"/>
      <c r="D414" s="556"/>
      <c r="E414" s="556"/>
    </row>
    <row r="415" spans="1:5">
      <c r="A415" s="556"/>
      <c r="B415" s="556"/>
      <c r="C415" s="556"/>
      <c r="D415" s="556"/>
      <c r="E415" s="556"/>
    </row>
    <row r="416" spans="1:5">
      <c r="A416" s="556"/>
      <c r="B416" s="556"/>
      <c r="C416" s="556"/>
      <c r="D416" s="556"/>
      <c r="E416" s="556"/>
    </row>
    <row r="417" spans="1:5">
      <c r="A417" s="556"/>
      <c r="B417" s="556"/>
      <c r="C417" s="556"/>
      <c r="D417" s="556"/>
      <c r="E417" s="556"/>
    </row>
    <row r="418" spans="1:5">
      <c r="A418" s="556"/>
      <c r="B418" s="556"/>
      <c r="C418" s="556"/>
      <c r="D418" s="556"/>
      <c r="E418" s="556"/>
    </row>
    <row r="419" spans="1:5">
      <c r="A419" s="556"/>
      <c r="B419" s="556"/>
      <c r="C419" s="556"/>
      <c r="D419" s="556"/>
      <c r="E419" s="556"/>
    </row>
    <row r="420" spans="1:5">
      <c r="A420" s="556"/>
      <c r="B420" s="556"/>
      <c r="C420" s="556"/>
      <c r="D420" s="556"/>
      <c r="E420" s="556"/>
    </row>
    <row r="421" spans="1:5">
      <c r="A421" s="556"/>
      <c r="B421" s="556"/>
      <c r="C421" s="556"/>
      <c r="D421" s="556"/>
      <c r="E421" s="556"/>
    </row>
    <row r="422" spans="1:5">
      <c r="A422" s="556"/>
      <c r="B422" s="556"/>
      <c r="C422" s="556"/>
      <c r="D422" s="556"/>
      <c r="E422" s="556"/>
    </row>
    <row r="423" spans="1:5">
      <c r="A423" s="556"/>
      <c r="B423" s="556"/>
      <c r="C423" s="556"/>
      <c r="D423" s="556"/>
      <c r="E423" s="556"/>
    </row>
    <row r="424" spans="1:5">
      <c r="A424" s="556"/>
      <c r="B424" s="556"/>
      <c r="C424" s="556"/>
      <c r="D424" s="556"/>
      <c r="E424" s="556"/>
    </row>
    <row r="425" spans="1:5">
      <c r="A425" s="556"/>
      <c r="B425" s="556"/>
      <c r="C425" s="556"/>
      <c r="D425" s="556"/>
      <c r="E425" s="556"/>
    </row>
    <row r="426" spans="1:5">
      <c r="A426" s="556"/>
      <c r="B426" s="556"/>
      <c r="C426" s="556"/>
      <c r="D426" s="556"/>
      <c r="E426" s="556"/>
    </row>
    <row r="427" spans="1:5">
      <c r="A427" s="556"/>
      <c r="B427" s="556"/>
      <c r="C427" s="556"/>
      <c r="D427" s="556"/>
      <c r="E427" s="556"/>
    </row>
    <row r="428" spans="1:5">
      <c r="A428" s="556"/>
      <c r="B428" s="556"/>
      <c r="C428" s="556"/>
      <c r="D428" s="556"/>
      <c r="E428" s="556"/>
    </row>
    <row r="429" spans="1:5">
      <c r="A429" s="556"/>
      <c r="B429" s="556"/>
      <c r="C429" s="556"/>
      <c r="D429" s="556"/>
      <c r="E429" s="556"/>
    </row>
    <row r="430" spans="1:5">
      <c r="A430" s="556"/>
      <c r="B430" s="556"/>
      <c r="C430" s="556"/>
      <c r="D430" s="556"/>
      <c r="E430" s="556"/>
    </row>
    <row r="431" spans="1:5">
      <c r="A431" s="556"/>
      <c r="B431" s="556"/>
      <c r="C431" s="556"/>
      <c r="D431" s="556"/>
      <c r="E431" s="556"/>
    </row>
    <row r="432" spans="1:5">
      <c r="A432" s="556"/>
      <c r="B432" s="556"/>
      <c r="C432" s="556"/>
      <c r="D432" s="556"/>
      <c r="E432" s="556"/>
    </row>
    <row r="433" spans="1:5">
      <c r="A433" s="556"/>
      <c r="B433" s="556"/>
      <c r="C433" s="556"/>
      <c r="D433" s="556"/>
      <c r="E433" s="556"/>
    </row>
    <row r="434" spans="1:5">
      <c r="A434" s="556"/>
      <c r="B434" s="556"/>
      <c r="C434" s="556"/>
      <c r="D434" s="556"/>
      <c r="E434" s="556"/>
    </row>
    <row r="435" spans="1:5">
      <c r="A435" s="556"/>
      <c r="B435" s="556"/>
      <c r="C435" s="556"/>
      <c r="D435" s="556"/>
      <c r="E435" s="556"/>
    </row>
    <row r="436" spans="1:5">
      <c r="A436" s="556"/>
      <c r="B436" s="556"/>
      <c r="C436" s="556"/>
      <c r="D436" s="556"/>
      <c r="E436" s="556"/>
    </row>
    <row r="437" spans="1:5">
      <c r="A437" s="556"/>
      <c r="B437" s="556"/>
      <c r="C437" s="556"/>
      <c r="D437" s="556"/>
      <c r="E437" s="556"/>
    </row>
    <row r="438" spans="1:5">
      <c r="A438" s="556"/>
      <c r="B438" s="556"/>
      <c r="C438" s="556"/>
      <c r="D438" s="556"/>
      <c r="E438" s="556"/>
    </row>
    <row r="439" spans="1:5">
      <c r="A439" s="556"/>
      <c r="B439" s="556"/>
      <c r="C439" s="556"/>
      <c r="D439" s="556"/>
      <c r="E439" s="556"/>
    </row>
    <row r="440" spans="1:5">
      <c r="A440" s="556"/>
      <c r="B440" s="556"/>
      <c r="C440" s="556"/>
      <c r="D440" s="556"/>
      <c r="E440" s="556"/>
    </row>
    <row r="441" spans="1:5">
      <c r="A441" s="556"/>
      <c r="B441" s="556"/>
      <c r="C441" s="556"/>
      <c r="D441" s="556"/>
      <c r="E441" s="556"/>
    </row>
    <row r="442" spans="1:5">
      <c r="A442" s="556"/>
      <c r="B442" s="556"/>
      <c r="C442" s="556"/>
      <c r="D442" s="556"/>
      <c r="E442" s="556"/>
    </row>
    <row r="443" spans="1:5">
      <c r="A443" s="556"/>
      <c r="B443" s="556"/>
      <c r="C443" s="556"/>
      <c r="D443" s="556"/>
      <c r="E443" s="556"/>
    </row>
    <row r="444" spans="1:5">
      <c r="A444" s="556"/>
      <c r="B444" s="556"/>
      <c r="C444" s="556"/>
      <c r="D444" s="556"/>
      <c r="E444" s="556"/>
    </row>
    <row r="445" spans="1:5">
      <c r="A445" s="556"/>
      <c r="B445" s="556"/>
      <c r="C445" s="556"/>
      <c r="D445" s="556"/>
      <c r="E445" s="556"/>
    </row>
    <row r="446" spans="1:5">
      <c r="A446" s="556"/>
      <c r="B446" s="556"/>
      <c r="C446" s="556"/>
      <c r="D446" s="556"/>
      <c r="E446" s="556"/>
    </row>
    <row r="447" spans="1:5">
      <c r="A447" s="556"/>
      <c r="B447" s="556"/>
      <c r="C447" s="556"/>
      <c r="D447" s="556"/>
      <c r="E447" s="556"/>
    </row>
    <row r="448" spans="1:5">
      <c r="A448" s="556"/>
      <c r="B448" s="556"/>
      <c r="C448" s="556"/>
      <c r="D448" s="556"/>
      <c r="E448" s="556"/>
    </row>
    <row r="449" spans="1:5">
      <c r="A449" s="556"/>
      <c r="B449" s="556"/>
      <c r="C449" s="556"/>
      <c r="D449" s="556"/>
      <c r="E449" s="556"/>
    </row>
    <row r="450" spans="1:5">
      <c r="A450" s="556"/>
      <c r="B450" s="556"/>
      <c r="C450" s="556"/>
      <c r="D450" s="556"/>
      <c r="E450" s="556"/>
    </row>
    <row r="451" spans="1:5">
      <c r="A451" s="556"/>
      <c r="B451" s="556"/>
      <c r="C451" s="556"/>
      <c r="D451" s="556"/>
      <c r="E451" s="556"/>
    </row>
    <row r="452" spans="1:5">
      <c r="A452" s="556"/>
      <c r="B452" s="556"/>
      <c r="C452" s="556"/>
      <c r="D452" s="556"/>
      <c r="E452" s="556"/>
    </row>
    <row r="453" spans="1:5">
      <c r="A453" s="556"/>
      <c r="B453" s="556"/>
      <c r="C453" s="556"/>
      <c r="D453" s="556"/>
      <c r="E453" s="556"/>
    </row>
    <row r="454" spans="1:5">
      <c r="A454" s="556"/>
      <c r="B454" s="556"/>
      <c r="C454" s="556"/>
      <c r="D454" s="556"/>
      <c r="E454" s="556"/>
    </row>
    <row r="455" spans="1:5">
      <c r="A455" s="556"/>
      <c r="B455" s="556"/>
      <c r="C455" s="556"/>
      <c r="D455" s="556"/>
      <c r="E455" s="556"/>
    </row>
    <row r="456" spans="1:5">
      <c r="A456" s="556"/>
      <c r="B456" s="556"/>
      <c r="C456" s="556"/>
      <c r="D456" s="556"/>
      <c r="E456" s="556"/>
    </row>
    <row r="457" spans="1:5">
      <c r="A457" s="556"/>
      <c r="B457" s="556"/>
      <c r="C457" s="556"/>
      <c r="D457" s="556"/>
      <c r="E457" s="556"/>
    </row>
    <row r="458" spans="1:5">
      <c r="A458" s="556"/>
      <c r="B458" s="556"/>
      <c r="C458" s="556"/>
      <c r="D458" s="556"/>
      <c r="E458" s="556"/>
    </row>
    <row r="459" spans="1:5">
      <c r="A459" s="556"/>
      <c r="B459" s="556"/>
      <c r="C459" s="556"/>
      <c r="D459" s="556"/>
      <c r="E459" s="556"/>
    </row>
    <row r="460" spans="1:5">
      <c r="A460" s="556"/>
      <c r="B460" s="556"/>
      <c r="C460" s="556"/>
      <c r="D460" s="556"/>
      <c r="E460" s="556"/>
    </row>
    <row r="461" spans="1:5">
      <c r="A461" s="556"/>
      <c r="B461" s="556"/>
      <c r="C461" s="556"/>
      <c r="D461" s="556"/>
      <c r="E461" s="556"/>
    </row>
    <row r="462" spans="1:5">
      <c r="A462" s="556"/>
      <c r="B462" s="556"/>
      <c r="C462" s="556"/>
      <c r="D462" s="556"/>
      <c r="E462" s="556"/>
    </row>
    <row r="463" spans="1:5">
      <c r="A463" s="556"/>
      <c r="B463" s="556"/>
      <c r="C463" s="556"/>
      <c r="D463" s="556"/>
      <c r="E463" s="556"/>
    </row>
    <row r="464" spans="1:5">
      <c r="A464" s="556"/>
      <c r="B464" s="556"/>
      <c r="C464" s="556"/>
      <c r="D464" s="556"/>
      <c r="E464" s="556"/>
    </row>
    <row r="465" spans="1:5">
      <c r="A465" s="556"/>
      <c r="B465" s="556"/>
      <c r="C465" s="556"/>
      <c r="D465" s="556"/>
      <c r="E465" s="556"/>
    </row>
    <row r="466" spans="1:5">
      <c r="A466" s="556"/>
      <c r="B466" s="556"/>
      <c r="C466" s="556"/>
      <c r="D466" s="556"/>
      <c r="E466" s="556"/>
    </row>
    <row r="467" spans="1:5">
      <c r="A467" s="556"/>
      <c r="B467" s="556"/>
      <c r="C467" s="556"/>
      <c r="D467" s="556"/>
      <c r="E467" s="556"/>
    </row>
    <row r="468" spans="1:5">
      <c r="A468" s="556"/>
      <c r="B468" s="556"/>
      <c r="C468" s="556"/>
      <c r="D468" s="556"/>
      <c r="E468" s="556"/>
    </row>
    <row r="469" spans="1:5">
      <c r="A469" s="556"/>
      <c r="B469" s="556"/>
      <c r="C469" s="556"/>
      <c r="D469" s="556"/>
      <c r="E469" s="556"/>
    </row>
    <row r="470" spans="1:5">
      <c r="A470" s="556"/>
      <c r="B470" s="556"/>
      <c r="C470" s="556"/>
      <c r="D470" s="556"/>
      <c r="E470" s="556"/>
    </row>
    <row r="471" spans="1:5">
      <c r="A471" s="556"/>
      <c r="B471" s="556"/>
      <c r="C471" s="556"/>
      <c r="D471" s="556"/>
      <c r="E471" s="556"/>
    </row>
    <row r="472" spans="1:5">
      <c r="A472" s="556"/>
      <c r="B472" s="556"/>
      <c r="C472" s="556"/>
      <c r="D472" s="556"/>
      <c r="E472" s="556"/>
    </row>
    <row r="473" spans="1:5">
      <c r="A473" s="556"/>
      <c r="B473" s="556"/>
      <c r="C473" s="556"/>
      <c r="D473" s="556"/>
      <c r="E473" s="556"/>
    </row>
    <row r="474" spans="1:5">
      <c r="A474" s="556"/>
      <c r="B474" s="556"/>
      <c r="C474" s="556"/>
      <c r="D474" s="556"/>
      <c r="E474" s="556"/>
    </row>
    <row r="475" spans="1:5">
      <c r="A475" s="556"/>
      <c r="B475" s="556"/>
      <c r="C475" s="556"/>
      <c r="D475" s="556"/>
      <c r="E475" s="556"/>
    </row>
    <row r="476" spans="1:5">
      <c r="A476" s="556"/>
      <c r="B476" s="556"/>
      <c r="C476" s="556"/>
      <c r="D476" s="556"/>
      <c r="E476" s="556"/>
    </row>
    <row r="477" spans="1:5">
      <c r="A477" s="556"/>
      <c r="B477" s="556"/>
      <c r="C477" s="556"/>
      <c r="D477" s="556"/>
      <c r="E477" s="556"/>
    </row>
    <row r="478" spans="1:5">
      <c r="A478" s="556"/>
      <c r="B478" s="556"/>
      <c r="C478" s="556"/>
      <c r="D478" s="556"/>
      <c r="E478" s="556"/>
    </row>
    <row r="479" spans="1:5">
      <c r="A479" s="556"/>
      <c r="B479" s="556"/>
      <c r="C479" s="556"/>
      <c r="D479" s="556"/>
      <c r="E479" s="556"/>
    </row>
    <row r="480" spans="1:5">
      <c r="A480" s="556"/>
      <c r="B480" s="556"/>
      <c r="C480" s="556"/>
      <c r="D480" s="556"/>
      <c r="E480" s="556"/>
    </row>
    <row r="481" spans="1:5">
      <c r="A481" s="556"/>
      <c r="B481" s="556"/>
      <c r="C481" s="556"/>
      <c r="D481" s="556"/>
      <c r="E481" s="556"/>
    </row>
    <row r="482" spans="1:5">
      <c r="A482" s="556"/>
      <c r="B482" s="556"/>
      <c r="C482" s="556"/>
      <c r="D482" s="556"/>
      <c r="E482" s="556"/>
    </row>
    <row r="483" spans="1:5">
      <c r="A483" s="556"/>
      <c r="B483" s="556"/>
      <c r="C483" s="556"/>
      <c r="D483" s="556"/>
      <c r="E483" s="556"/>
    </row>
    <row r="484" spans="1:5">
      <c r="A484" s="556"/>
      <c r="B484" s="556"/>
      <c r="C484" s="556"/>
      <c r="D484" s="556"/>
      <c r="E484" s="556"/>
    </row>
    <row r="485" spans="1:5">
      <c r="A485" s="556"/>
      <c r="B485" s="556"/>
      <c r="C485" s="556"/>
      <c r="D485" s="556"/>
      <c r="E485" s="556"/>
    </row>
    <row r="486" spans="1:5">
      <c r="A486" s="556"/>
      <c r="B486" s="556"/>
      <c r="C486" s="556"/>
      <c r="D486" s="556"/>
      <c r="E486" s="556"/>
    </row>
    <row r="487" spans="1:5">
      <c r="A487" s="556"/>
      <c r="B487" s="556"/>
      <c r="C487" s="556"/>
      <c r="D487" s="556"/>
      <c r="E487" s="556"/>
    </row>
    <row r="488" spans="1:5">
      <c r="A488" s="556"/>
      <c r="B488" s="556"/>
      <c r="C488" s="556"/>
      <c r="D488" s="556"/>
      <c r="E488" s="556"/>
    </row>
    <row r="489" spans="1:5">
      <c r="A489" s="556"/>
      <c r="B489" s="556"/>
      <c r="C489" s="556"/>
      <c r="D489" s="556"/>
      <c r="E489" s="556"/>
    </row>
    <row r="490" spans="1:5">
      <c r="A490" s="556"/>
      <c r="B490" s="556"/>
      <c r="C490" s="556"/>
      <c r="D490" s="556"/>
      <c r="E490" s="556"/>
    </row>
    <row r="491" spans="1:5">
      <c r="A491" s="556"/>
      <c r="B491" s="556"/>
      <c r="C491" s="556"/>
      <c r="D491" s="556"/>
      <c r="E491" s="556"/>
    </row>
    <row r="492" spans="1:5">
      <c r="A492" s="556"/>
      <c r="B492" s="556"/>
      <c r="C492" s="556"/>
      <c r="D492" s="556"/>
      <c r="E492" s="556"/>
    </row>
    <row r="493" spans="1:5">
      <c r="A493" s="556"/>
      <c r="B493" s="556"/>
      <c r="C493" s="556"/>
      <c r="D493" s="556"/>
      <c r="E493" s="556"/>
    </row>
    <row r="494" spans="1:5">
      <c r="A494" s="556"/>
      <c r="B494" s="556"/>
      <c r="C494" s="556"/>
      <c r="D494" s="556"/>
      <c r="E494" s="556"/>
    </row>
    <row r="495" spans="1:5">
      <c r="A495" s="556"/>
      <c r="B495" s="556"/>
      <c r="C495" s="556"/>
      <c r="D495" s="556"/>
      <c r="E495" s="556"/>
    </row>
    <row r="496" spans="1:5">
      <c r="A496" s="556"/>
      <c r="B496" s="556"/>
      <c r="C496" s="556"/>
      <c r="D496" s="556"/>
      <c r="E496" s="556"/>
    </row>
    <row r="497" spans="1:5">
      <c r="A497" s="556"/>
      <c r="B497" s="556"/>
      <c r="C497" s="556"/>
      <c r="D497" s="556"/>
      <c r="E497" s="556"/>
    </row>
    <row r="498" spans="1:5">
      <c r="A498" s="556"/>
      <c r="B498" s="556"/>
      <c r="C498" s="556"/>
      <c r="D498" s="556"/>
      <c r="E498" s="556"/>
    </row>
    <row r="499" spans="1:5">
      <c r="A499" s="556"/>
      <c r="B499" s="556"/>
      <c r="C499" s="556"/>
      <c r="D499" s="556"/>
      <c r="E499" s="556"/>
    </row>
    <row r="500" spans="1:5">
      <c r="A500" s="556"/>
      <c r="B500" s="556"/>
      <c r="C500" s="556"/>
      <c r="D500" s="556"/>
      <c r="E500" s="556"/>
    </row>
    <row r="501" spans="1:5">
      <c r="A501" s="556"/>
      <c r="B501" s="556"/>
      <c r="C501" s="556"/>
      <c r="D501" s="556"/>
      <c r="E501" s="556"/>
    </row>
    <row r="502" spans="1:5">
      <c r="A502" s="556"/>
      <c r="B502" s="556"/>
      <c r="C502" s="556"/>
      <c r="D502" s="556"/>
      <c r="E502" s="556"/>
    </row>
    <row r="503" spans="1:5">
      <c r="A503" s="556"/>
      <c r="B503" s="556"/>
      <c r="C503" s="556"/>
      <c r="D503" s="556"/>
      <c r="E503" s="556"/>
    </row>
    <row r="504" spans="1:5">
      <c r="A504" s="556"/>
      <c r="B504" s="556"/>
      <c r="C504" s="556"/>
      <c r="D504" s="556"/>
      <c r="E504" s="556"/>
    </row>
    <row r="505" spans="1:5">
      <c r="A505" s="556"/>
      <c r="B505" s="556"/>
      <c r="C505" s="556"/>
      <c r="D505" s="556"/>
      <c r="E505" s="556"/>
    </row>
    <row r="506" spans="1:5">
      <c r="A506" s="556"/>
      <c r="B506" s="556"/>
      <c r="C506" s="556"/>
      <c r="D506" s="556"/>
      <c r="E506" s="556"/>
    </row>
    <row r="507" spans="1:5">
      <c r="A507" s="556"/>
      <c r="B507" s="556"/>
      <c r="C507" s="556"/>
      <c r="D507" s="556"/>
      <c r="E507" s="556"/>
    </row>
    <row r="508" spans="1:5">
      <c r="A508" s="556"/>
      <c r="B508" s="556"/>
      <c r="C508" s="556"/>
      <c r="D508" s="556"/>
      <c r="E508" s="556"/>
    </row>
    <row r="509" spans="1:5">
      <c r="A509" s="556"/>
      <c r="B509" s="556"/>
      <c r="C509" s="556"/>
      <c r="D509" s="556"/>
      <c r="E509" s="556"/>
    </row>
    <row r="510" spans="1:5">
      <c r="A510" s="556"/>
      <c r="B510" s="556"/>
      <c r="C510" s="556"/>
      <c r="D510" s="556"/>
      <c r="E510" s="556"/>
    </row>
    <row r="511" spans="1:5">
      <c r="A511" s="556"/>
      <c r="B511" s="556"/>
      <c r="C511" s="556"/>
      <c r="D511" s="556"/>
      <c r="E511" s="556"/>
    </row>
    <row r="512" spans="1:5">
      <c r="A512" s="556"/>
      <c r="B512" s="556"/>
      <c r="C512" s="556"/>
      <c r="D512" s="556"/>
      <c r="E512" s="556"/>
    </row>
    <row r="513" spans="1:5">
      <c r="A513" s="556"/>
      <c r="B513" s="556"/>
      <c r="C513" s="556"/>
      <c r="D513" s="556"/>
      <c r="E513" s="556"/>
    </row>
    <row r="514" spans="1:5">
      <c r="A514" s="556"/>
      <c r="B514" s="556"/>
      <c r="C514" s="556"/>
      <c r="D514" s="556"/>
      <c r="E514" s="556"/>
    </row>
    <row r="515" spans="1:5">
      <c r="A515" s="556"/>
      <c r="B515" s="556"/>
      <c r="C515" s="556"/>
      <c r="D515" s="556"/>
      <c r="E515" s="556"/>
    </row>
    <row r="516" spans="1:5">
      <c r="A516" s="556"/>
      <c r="B516" s="556"/>
      <c r="C516" s="556"/>
      <c r="D516" s="556"/>
      <c r="E516" s="556"/>
    </row>
    <row r="517" spans="1:5">
      <c r="A517" s="556"/>
      <c r="B517" s="556"/>
      <c r="C517" s="556"/>
      <c r="D517" s="556"/>
      <c r="E517" s="556"/>
    </row>
    <row r="518" spans="1:5">
      <c r="A518" s="556"/>
      <c r="B518" s="556"/>
      <c r="C518" s="556"/>
      <c r="D518" s="556"/>
      <c r="E518" s="556"/>
    </row>
    <row r="519" spans="1:5">
      <c r="A519" s="556"/>
      <c r="B519" s="556"/>
      <c r="C519" s="556"/>
      <c r="D519" s="556"/>
      <c r="E519" s="556"/>
    </row>
    <row r="520" spans="1:5">
      <c r="A520" s="556"/>
      <c r="B520" s="556"/>
      <c r="C520" s="556"/>
      <c r="D520" s="556"/>
      <c r="E520" s="556"/>
    </row>
    <row r="521" spans="1:5">
      <c r="A521" s="556"/>
      <c r="B521" s="556"/>
      <c r="C521" s="556"/>
      <c r="D521" s="556"/>
      <c r="E521" s="556"/>
    </row>
    <row r="522" spans="1:5">
      <c r="A522" s="556"/>
      <c r="B522" s="556"/>
      <c r="C522" s="556"/>
      <c r="D522" s="556"/>
      <c r="E522" s="556"/>
    </row>
    <row r="523" spans="1:5">
      <c r="A523" s="556"/>
      <c r="B523" s="556"/>
      <c r="C523" s="556"/>
      <c r="D523" s="556"/>
      <c r="E523" s="556"/>
    </row>
    <row r="524" spans="1:5">
      <c r="A524" s="556"/>
      <c r="B524" s="556"/>
      <c r="C524" s="556"/>
      <c r="D524" s="556"/>
      <c r="E524" s="556"/>
    </row>
    <row r="525" spans="1:5">
      <c r="A525" s="556"/>
      <c r="B525" s="556"/>
      <c r="C525" s="556"/>
      <c r="D525" s="556"/>
      <c r="E525" s="556"/>
    </row>
    <row r="526" spans="1:5">
      <c r="A526" s="556"/>
      <c r="B526" s="556"/>
      <c r="C526" s="556"/>
      <c r="D526" s="556"/>
      <c r="E526" s="556"/>
    </row>
    <row r="527" spans="1:5">
      <c r="A527" s="556"/>
      <c r="B527" s="556"/>
      <c r="C527" s="556"/>
      <c r="D527" s="556"/>
      <c r="E527" s="556"/>
    </row>
    <row r="528" spans="1:5">
      <c r="A528" s="556"/>
      <c r="B528" s="556"/>
      <c r="C528" s="556"/>
      <c r="D528" s="556"/>
      <c r="E528" s="556"/>
    </row>
    <row r="529" spans="1:5">
      <c r="A529" s="556"/>
      <c r="B529" s="556"/>
      <c r="C529" s="556"/>
      <c r="D529" s="556"/>
      <c r="E529" s="556"/>
    </row>
    <row r="530" spans="1:5">
      <c r="A530" s="556"/>
      <c r="B530" s="556"/>
      <c r="C530" s="556"/>
      <c r="D530" s="556"/>
      <c r="E530" s="556"/>
    </row>
    <row r="531" spans="1:5">
      <c r="A531" s="556"/>
      <c r="B531" s="556"/>
      <c r="C531" s="556"/>
      <c r="D531" s="556"/>
      <c r="E531" s="556"/>
    </row>
    <row r="532" spans="1:5">
      <c r="A532" s="556"/>
      <c r="B532" s="556"/>
      <c r="C532" s="556"/>
      <c r="D532" s="556"/>
      <c r="E532" s="556"/>
    </row>
    <row r="533" spans="1:5">
      <c r="A533" s="556"/>
      <c r="B533" s="556"/>
      <c r="C533" s="556"/>
      <c r="D533" s="556"/>
      <c r="E533" s="556"/>
    </row>
    <row r="534" spans="1:5">
      <c r="A534" s="556"/>
      <c r="B534" s="556"/>
      <c r="C534" s="556"/>
      <c r="D534" s="556"/>
      <c r="E534" s="556"/>
    </row>
    <row r="535" spans="1:5">
      <c r="A535" s="556"/>
      <c r="B535" s="556"/>
      <c r="C535" s="556"/>
      <c r="D535" s="556"/>
      <c r="E535" s="556"/>
    </row>
    <row r="536" spans="1:5">
      <c r="A536" s="556"/>
      <c r="B536" s="556"/>
      <c r="C536" s="556"/>
      <c r="D536" s="556"/>
      <c r="E536" s="556"/>
    </row>
    <row r="537" spans="1:5">
      <c r="A537" s="556"/>
      <c r="B537" s="556"/>
      <c r="C537" s="556"/>
      <c r="D537" s="556"/>
      <c r="E537" s="556"/>
    </row>
    <row r="538" spans="1:5">
      <c r="A538" s="556"/>
      <c r="B538" s="556"/>
      <c r="C538" s="556"/>
      <c r="D538" s="556"/>
      <c r="E538" s="556"/>
    </row>
    <row r="539" spans="1:5">
      <c r="A539" s="556"/>
      <c r="B539" s="556"/>
      <c r="C539" s="556"/>
      <c r="D539" s="556"/>
      <c r="E539" s="556"/>
    </row>
    <row r="540" spans="1:5">
      <c r="A540" s="556"/>
      <c r="B540" s="556"/>
      <c r="C540" s="556"/>
      <c r="D540" s="556"/>
      <c r="E540" s="556"/>
    </row>
    <row r="541" spans="1:5">
      <c r="A541" s="556"/>
      <c r="B541" s="556"/>
      <c r="C541" s="556"/>
      <c r="D541" s="556"/>
      <c r="E541" s="556"/>
    </row>
    <row r="542" spans="1:5">
      <c r="A542" s="556"/>
      <c r="B542" s="556"/>
      <c r="C542" s="556"/>
      <c r="D542" s="556"/>
      <c r="E542" s="556"/>
    </row>
    <row r="543" spans="1:5">
      <c r="A543" s="556"/>
      <c r="B543" s="556"/>
      <c r="C543" s="556"/>
      <c r="D543" s="556"/>
      <c r="E543" s="556"/>
    </row>
    <row r="544" spans="1:5">
      <c r="A544" s="556"/>
      <c r="B544" s="556"/>
      <c r="C544" s="556"/>
      <c r="D544" s="556"/>
      <c r="E544" s="556"/>
    </row>
    <row r="545" spans="1:5">
      <c r="A545" s="556"/>
      <c r="B545" s="556"/>
      <c r="C545" s="556"/>
      <c r="D545" s="556"/>
      <c r="E545" s="556"/>
    </row>
    <row r="546" spans="1:5">
      <c r="A546" s="556"/>
      <c r="B546" s="556"/>
      <c r="C546" s="556"/>
      <c r="D546" s="556"/>
      <c r="E546" s="556"/>
    </row>
    <row r="547" spans="1:5">
      <c r="A547" s="556"/>
      <c r="B547" s="556"/>
      <c r="C547" s="556"/>
      <c r="D547" s="556"/>
      <c r="E547" s="556"/>
    </row>
    <row r="548" spans="1:5">
      <c r="A548" s="556"/>
      <c r="B548" s="556"/>
      <c r="C548" s="556"/>
      <c r="D548" s="556"/>
      <c r="E548" s="556"/>
    </row>
    <row r="549" spans="1:5">
      <c r="A549" s="556"/>
      <c r="B549" s="556"/>
      <c r="C549" s="556"/>
      <c r="D549" s="556"/>
      <c r="E549" s="556"/>
    </row>
    <row r="550" spans="1:5">
      <c r="A550" s="556"/>
      <c r="B550" s="556"/>
      <c r="C550" s="556"/>
      <c r="D550" s="556"/>
      <c r="E550" s="556"/>
    </row>
    <row r="551" spans="1:5">
      <c r="A551" s="556"/>
      <c r="B551" s="556"/>
      <c r="C551" s="556"/>
      <c r="D551" s="556"/>
      <c r="E551" s="556"/>
    </row>
    <row r="552" spans="1:5">
      <c r="A552" s="556"/>
      <c r="B552" s="556"/>
      <c r="C552" s="556"/>
      <c r="D552" s="556"/>
      <c r="E552" s="556"/>
    </row>
    <row r="553" spans="1:5">
      <c r="A553" s="556"/>
      <c r="B553" s="556"/>
      <c r="C553" s="556"/>
      <c r="D553" s="556"/>
      <c r="E553" s="556"/>
    </row>
    <row r="554" spans="1:5">
      <c r="A554" s="556"/>
      <c r="B554" s="556"/>
      <c r="C554" s="556"/>
      <c r="D554" s="556"/>
      <c r="E554" s="556"/>
    </row>
    <row r="555" spans="1:5">
      <c r="A555" s="556"/>
      <c r="B555" s="556"/>
      <c r="C555" s="556"/>
      <c r="D555" s="556"/>
      <c r="E555" s="556"/>
    </row>
    <row r="556" spans="1:5">
      <c r="A556" s="556"/>
      <c r="B556" s="556"/>
      <c r="C556" s="556"/>
      <c r="D556" s="556"/>
      <c r="E556" s="556"/>
    </row>
    <row r="557" spans="1:5">
      <c r="A557" s="556"/>
      <c r="B557" s="556"/>
      <c r="C557" s="556"/>
      <c r="D557" s="556"/>
      <c r="E557" s="556"/>
    </row>
    <row r="558" spans="1:5">
      <c r="A558" s="556"/>
      <c r="B558" s="556"/>
      <c r="C558" s="556"/>
      <c r="D558" s="556"/>
      <c r="E558" s="556"/>
    </row>
    <row r="559" spans="1:5">
      <c r="A559" s="556"/>
      <c r="B559" s="556"/>
      <c r="C559" s="556"/>
      <c r="D559" s="556"/>
      <c r="E559" s="556"/>
    </row>
    <row r="560" spans="1:5">
      <c r="A560" s="556"/>
      <c r="B560" s="556"/>
      <c r="C560" s="556"/>
      <c r="D560" s="556"/>
      <c r="E560" s="556"/>
    </row>
    <row r="561" spans="1:5">
      <c r="A561" s="556"/>
      <c r="B561" s="556"/>
      <c r="C561" s="556"/>
      <c r="D561" s="556"/>
      <c r="E561" s="556"/>
    </row>
    <row r="562" spans="1:5">
      <c r="A562" s="556"/>
      <c r="B562" s="556"/>
      <c r="C562" s="556"/>
      <c r="D562" s="556"/>
      <c r="E562" s="556"/>
    </row>
    <row r="563" spans="1:5">
      <c r="A563" s="556"/>
      <c r="B563" s="556"/>
      <c r="C563" s="556"/>
      <c r="D563" s="556"/>
      <c r="E563" s="556"/>
    </row>
    <row r="564" spans="1:5">
      <c r="A564" s="556"/>
      <c r="B564" s="556"/>
      <c r="C564" s="556"/>
      <c r="D564" s="556"/>
      <c r="E564" s="556"/>
    </row>
    <row r="565" spans="1:5">
      <c r="A565" s="556"/>
      <c r="B565" s="556"/>
      <c r="C565" s="556"/>
      <c r="D565" s="556"/>
      <c r="E565" s="556"/>
    </row>
    <row r="566" spans="1:5">
      <c r="A566" s="556"/>
      <c r="B566" s="556"/>
      <c r="C566" s="556"/>
      <c r="D566" s="556"/>
      <c r="E566" s="556"/>
    </row>
    <row r="567" spans="1:5">
      <c r="A567" s="556"/>
      <c r="B567" s="556"/>
      <c r="C567" s="556"/>
      <c r="D567" s="556"/>
      <c r="E567" s="556"/>
    </row>
    <row r="568" spans="1:5">
      <c r="A568" s="556"/>
      <c r="B568" s="556"/>
      <c r="C568" s="556"/>
      <c r="D568" s="556"/>
      <c r="E568" s="556"/>
    </row>
    <row r="569" spans="1:5">
      <c r="A569" s="556"/>
      <c r="B569" s="556"/>
      <c r="C569" s="556"/>
      <c r="D569" s="556"/>
      <c r="E569" s="556"/>
    </row>
    <row r="570" spans="1:5">
      <c r="A570" s="556"/>
      <c r="B570" s="556"/>
      <c r="C570" s="556"/>
      <c r="D570" s="556"/>
      <c r="E570" s="556"/>
    </row>
    <row r="571" spans="1:5">
      <c r="A571" s="556"/>
      <c r="B571" s="556"/>
      <c r="C571" s="556"/>
      <c r="D571" s="556"/>
      <c r="E571" s="556"/>
    </row>
    <row r="572" spans="1:5">
      <c r="A572" s="556"/>
      <c r="B572" s="556"/>
      <c r="C572" s="556"/>
      <c r="D572" s="556"/>
      <c r="E572" s="556"/>
    </row>
    <row r="573" spans="1:5">
      <c r="A573" s="556"/>
      <c r="B573" s="556"/>
      <c r="C573" s="556"/>
      <c r="D573" s="556"/>
      <c r="E573" s="556"/>
    </row>
    <row r="574" spans="1:5">
      <c r="A574" s="556"/>
      <c r="B574" s="556"/>
      <c r="C574" s="556"/>
      <c r="D574" s="556"/>
      <c r="E574" s="556"/>
    </row>
    <row r="575" spans="1:5">
      <c r="A575" s="556"/>
      <c r="B575" s="556"/>
      <c r="C575" s="556"/>
      <c r="D575" s="556"/>
      <c r="E575" s="556"/>
    </row>
    <row r="576" spans="1:5">
      <c r="A576" s="556"/>
      <c r="B576" s="556"/>
      <c r="C576" s="556"/>
      <c r="D576" s="556"/>
      <c r="E576" s="556"/>
    </row>
    <row r="577" spans="1:5">
      <c r="A577" s="556"/>
      <c r="B577" s="556"/>
      <c r="C577" s="556"/>
      <c r="D577" s="556"/>
      <c r="E577" s="556"/>
    </row>
    <row r="578" spans="1:5">
      <c r="A578" s="556"/>
      <c r="B578" s="556"/>
      <c r="C578" s="556"/>
      <c r="D578" s="556"/>
      <c r="E578" s="556"/>
    </row>
    <row r="579" spans="1:5">
      <c r="A579" s="556"/>
      <c r="B579" s="556"/>
      <c r="C579" s="556"/>
      <c r="D579" s="556"/>
      <c r="E579" s="556"/>
    </row>
    <row r="580" spans="1:5">
      <c r="A580" s="556"/>
      <c r="B580" s="556"/>
      <c r="C580" s="556"/>
      <c r="D580" s="556"/>
      <c r="E580" s="556"/>
    </row>
    <row r="581" spans="1:5">
      <c r="A581" s="556"/>
      <c r="B581" s="556"/>
      <c r="C581" s="556"/>
      <c r="D581" s="556"/>
      <c r="E581" s="556"/>
    </row>
    <row r="582" spans="1:5">
      <c r="A582" s="556"/>
      <c r="B582" s="556"/>
      <c r="C582" s="556"/>
      <c r="D582" s="556"/>
      <c r="E582" s="556"/>
    </row>
    <row r="583" spans="1:5">
      <c r="A583" s="556"/>
      <c r="B583" s="556"/>
      <c r="C583" s="556"/>
      <c r="D583" s="556"/>
      <c r="E583" s="556"/>
    </row>
    <row r="584" spans="1:5">
      <c r="A584" s="556"/>
      <c r="B584" s="556"/>
      <c r="C584" s="556"/>
      <c r="D584" s="556"/>
      <c r="E584" s="556"/>
    </row>
    <row r="585" spans="1:5">
      <c r="A585" s="556"/>
      <c r="B585" s="556"/>
      <c r="C585" s="556"/>
      <c r="D585" s="556"/>
      <c r="E585" s="556"/>
    </row>
    <row r="586" spans="1:5">
      <c r="A586" s="556"/>
      <c r="B586" s="556"/>
      <c r="C586" s="556"/>
      <c r="D586" s="556"/>
      <c r="E586" s="556"/>
    </row>
    <row r="587" spans="1:5">
      <c r="A587" s="556"/>
      <c r="B587" s="556"/>
      <c r="C587" s="556"/>
      <c r="D587" s="556"/>
      <c r="E587" s="556"/>
    </row>
    <row r="588" spans="1:5">
      <c r="A588" s="556"/>
      <c r="B588" s="556"/>
      <c r="C588" s="556"/>
      <c r="D588" s="556"/>
      <c r="E588" s="556"/>
    </row>
    <row r="589" spans="1:5">
      <c r="A589" s="556"/>
      <c r="B589" s="556"/>
      <c r="C589" s="556"/>
      <c r="D589" s="556"/>
      <c r="E589" s="556"/>
    </row>
    <row r="590" spans="1:5">
      <c r="A590" s="556"/>
      <c r="B590" s="556"/>
      <c r="C590" s="556"/>
      <c r="D590" s="556"/>
      <c r="E590" s="556"/>
    </row>
    <row r="591" spans="1:5">
      <c r="A591" s="556"/>
      <c r="B591" s="556"/>
      <c r="C591" s="556"/>
      <c r="D591" s="556"/>
      <c r="E591" s="556"/>
    </row>
    <row r="592" spans="1:5">
      <c r="A592" s="556"/>
      <c r="B592" s="556"/>
      <c r="C592" s="556"/>
      <c r="D592" s="556"/>
      <c r="E592" s="556"/>
    </row>
    <row r="593" spans="1:5">
      <c r="A593" s="556"/>
      <c r="B593" s="556"/>
      <c r="C593" s="556"/>
      <c r="D593" s="556"/>
      <c r="E593" s="556"/>
    </row>
    <row r="594" spans="1:5">
      <c r="A594" s="556"/>
      <c r="B594" s="556"/>
      <c r="C594" s="556"/>
      <c r="D594" s="556"/>
      <c r="E594" s="556"/>
    </row>
    <row r="595" spans="1:5">
      <c r="A595" s="556"/>
      <c r="B595" s="556"/>
      <c r="C595" s="556"/>
      <c r="D595" s="556"/>
      <c r="E595" s="556"/>
    </row>
    <row r="596" spans="1:5">
      <c r="A596" s="556"/>
      <c r="B596" s="556"/>
      <c r="C596" s="556"/>
      <c r="D596" s="556"/>
      <c r="E596" s="556"/>
    </row>
    <row r="597" spans="1:5">
      <c r="A597" s="556"/>
      <c r="B597" s="556"/>
      <c r="C597" s="556"/>
      <c r="D597" s="556"/>
      <c r="E597" s="556"/>
    </row>
    <row r="598" spans="1:5">
      <c r="A598" s="556"/>
      <c r="B598" s="556"/>
      <c r="C598" s="556"/>
      <c r="D598" s="556"/>
      <c r="E598" s="556"/>
    </row>
    <row r="599" spans="1:5">
      <c r="A599" s="556"/>
      <c r="B599" s="556"/>
      <c r="C599" s="556"/>
      <c r="D599" s="556"/>
      <c r="E599" s="556"/>
    </row>
    <row r="600" spans="1:5">
      <c r="A600" s="556"/>
      <c r="B600" s="556"/>
      <c r="C600" s="556"/>
      <c r="D600" s="556"/>
      <c r="E600" s="556"/>
    </row>
    <row r="601" spans="1:5">
      <c r="A601" s="556"/>
      <c r="B601" s="556"/>
      <c r="C601" s="556"/>
      <c r="D601" s="556"/>
      <c r="E601" s="556"/>
    </row>
    <row r="602" spans="1:5">
      <c r="A602" s="556"/>
      <c r="B602" s="556"/>
      <c r="C602" s="556"/>
      <c r="D602" s="556"/>
      <c r="E602" s="556"/>
    </row>
    <row r="603" spans="1:5">
      <c r="A603" s="556"/>
      <c r="B603" s="556"/>
      <c r="C603" s="556"/>
      <c r="D603" s="556"/>
      <c r="E603" s="556"/>
    </row>
    <row r="604" spans="1:5">
      <c r="A604" s="556"/>
      <c r="B604" s="556"/>
      <c r="C604" s="556"/>
      <c r="D604" s="556"/>
      <c r="E604" s="556"/>
    </row>
    <row r="605" spans="1:5">
      <c r="A605" s="556"/>
      <c r="B605" s="556"/>
      <c r="C605" s="556"/>
      <c r="D605" s="556"/>
      <c r="E605" s="556"/>
    </row>
    <row r="606" spans="1:5">
      <c r="A606" s="556"/>
      <c r="B606" s="556"/>
      <c r="C606" s="556"/>
      <c r="D606" s="556"/>
      <c r="E606" s="556"/>
    </row>
    <row r="607" spans="1:5">
      <c r="A607" s="556"/>
      <c r="B607" s="556"/>
      <c r="C607" s="556"/>
      <c r="D607" s="556"/>
      <c r="E607" s="556"/>
    </row>
    <row r="608" spans="1:5">
      <c r="A608" s="556"/>
      <c r="B608" s="556"/>
      <c r="C608" s="556"/>
      <c r="D608" s="556"/>
      <c r="E608" s="556"/>
    </row>
    <row r="609" spans="1:5">
      <c r="A609" s="556"/>
      <c r="B609" s="556"/>
      <c r="C609" s="556"/>
      <c r="D609" s="556"/>
      <c r="E609" s="556"/>
    </row>
    <row r="610" spans="1:5">
      <c r="A610" s="556"/>
      <c r="B610" s="556"/>
      <c r="C610" s="556"/>
      <c r="D610" s="556"/>
      <c r="E610" s="556"/>
    </row>
    <row r="611" spans="1:5">
      <c r="A611" s="556"/>
      <c r="B611" s="556"/>
      <c r="C611" s="556"/>
      <c r="D611" s="556"/>
      <c r="E611" s="556"/>
    </row>
    <row r="612" spans="1:5">
      <c r="A612" s="556"/>
      <c r="B612" s="556"/>
      <c r="C612" s="556"/>
      <c r="D612" s="556"/>
      <c r="E612" s="556"/>
    </row>
    <row r="613" spans="1:5">
      <c r="A613" s="556"/>
      <c r="B613" s="556"/>
      <c r="C613" s="556"/>
      <c r="D613" s="556"/>
      <c r="E613" s="556"/>
    </row>
    <row r="614" spans="1:5">
      <c r="A614" s="556"/>
      <c r="B614" s="556"/>
      <c r="C614" s="556"/>
      <c r="D614" s="556"/>
      <c r="E614" s="556"/>
    </row>
    <row r="615" spans="1:5">
      <c r="A615" s="556"/>
      <c r="B615" s="556"/>
      <c r="C615" s="556"/>
      <c r="D615" s="556"/>
      <c r="E615" s="556"/>
    </row>
    <row r="616" spans="1:5">
      <c r="A616" s="556"/>
      <c r="B616" s="556"/>
      <c r="C616" s="556"/>
      <c r="D616" s="556"/>
      <c r="E616" s="556"/>
    </row>
    <row r="617" spans="1:5">
      <c r="A617" s="556"/>
      <c r="B617" s="556"/>
      <c r="C617" s="556"/>
      <c r="D617" s="556"/>
      <c r="E617" s="556"/>
    </row>
    <row r="618" spans="1:5">
      <c r="A618" s="556"/>
      <c r="B618" s="556"/>
      <c r="C618" s="556"/>
      <c r="D618" s="556"/>
      <c r="E618" s="556"/>
    </row>
    <row r="619" spans="1:5">
      <c r="A619" s="556"/>
      <c r="B619" s="556"/>
      <c r="C619" s="556"/>
      <c r="D619" s="556"/>
      <c r="E619" s="556"/>
    </row>
    <row r="620" spans="1:5">
      <c r="A620" s="556"/>
      <c r="B620" s="556"/>
      <c r="C620" s="556"/>
      <c r="D620" s="556"/>
      <c r="E620" s="556"/>
    </row>
    <row r="621" spans="1:5">
      <c r="A621" s="556"/>
      <c r="B621" s="556"/>
      <c r="C621" s="556"/>
      <c r="D621" s="556"/>
      <c r="E621" s="556"/>
    </row>
    <row r="622" spans="1:5">
      <c r="A622" s="556"/>
      <c r="B622" s="556"/>
      <c r="C622" s="556"/>
      <c r="D622" s="556"/>
      <c r="E622" s="556"/>
    </row>
    <row r="623" spans="1:5">
      <c r="A623" s="556"/>
      <c r="B623" s="556"/>
      <c r="C623" s="556"/>
      <c r="D623" s="556"/>
      <c r="E623" s="556"/>
    </row>
    <row r="624" spans="1:5">
      <c r="A624" s="556"/>
      <c r="B624" s="556"/>
      <c r="C624" s="556"/>
      <c r="D624" s="556"/>
      <c r="E624" s="556"/>
    </row>
    <row r="625" spans="1:5">
      <c r="A625" s="556"/>
      <c r="B625" s="556"/>
      <c r="C625" s="556"/>
      <c r="D625" s="556"/>
      <c r="E625" s="556"/>
    </row>
    <row r="626" spans="1:5">
      <c r="A626" s="556"/>
      <c r="B626" s="556"/>
      <c r="C626" s="556"/>
      <c r="D626" s="556"/>
      <c r="E626" s="556"/>
    </row>
    <row r="627" spans="1:5">
      <c r="A627" s="556"/>
      <c r="B627" s="556"/>
      <c r="C627" s="556"/>
      <c r="D627" s="556"/>
      <c r="E627" s="556"/>
    </row>
    <row r="628" spans="1:5">
      <c r="A628" s="556"/>
      <c r="B628" s="556"/>
      <c r="C628" s="556"/>
      <c r="D628" s="556"/>
      <c r="E628" s="556"/>
    </row>
    <row r="629" spans="1:5">
      <c r="A629" s="556"/>
      <c r="B629" s="556"/>
      <c r="C629" s="556"/>
      <c r="D629" s="556"/>
      <c r="E629" s="556"/>
    </row>
    <row r="630" spans="1:5">
      <c r="A630" s="556"/>
      <c r="B630" s="556"/>
      <c r="C630" s="556"/>
      <c r="D630" s="556"/>
      <c r="E630" s="556"/>
    </row>
    <row r="631" spans="1:5">
      <c r="A631" s="556"/>
      <c r="B631" s="556"/>
      <c r="C631" s="556"/>
      <c r="D631" s="556"/>
      <c r="E631" s="556"/>
    </row>
    <row r="632" spans="1:5">
      <c r="A632" s="556"/>
      <c r="B632" s="556"/>
      <c r="C632" s="556"/>
      <c r="D632" s="556"/>
      <c r="E632" s="556"/>
    </row>
    <row r="633" spans="1:5">
      <c r="A633" s="556"/>
      <c r="B633" s="556"/>
      <c r="C633" s="556"/>
      <c r="D633" s="556"/>
      <c r="E633" s="556"/>
    </row>
    <row r="634" spans="1:5">
      <c r="A634" s="556"/>
      <c r="B634" s="556"/>
      <c r="C634" s="556"/>
      <c r="D634" s="556"/>
      <c r="E634" s="556"/>
    </row>
    <row r="635" spans="1:5">
      <c r="A635" s="556"/>
      <c r="B635" s="556"/>
      <c r="C635" s="556"/>
      <c r="D635" s="556"/>
      <c r="E635" s="556"/>
    </row>
    <row r="636" spans="1:5">
      <c r="A636" s="556"/>
      <c r="B636" s="556"/>
      <c r="C636" s="556"/>
      <c r="D636" s="556"/>
      <c r="E636" s="556"/>
    </row>
    <row r="637" spans="1:5">
      <c r="A637" s="556"/>
      <c r="B637" s="556"/>
      <c r="C637" s="556"/>
      <c r="D637" s="556"/>
      <c r="E637" s="556"/>
    </row>
    <row r="638" spans="1:5">
      <c r="A638" s="556"/>
      <c r="B638" s="556"/>
      <c r="C638" s="556"/>
      <c r="D638" s="556"/>
      <c r="E638" s="556"/>
    </row>
    <row r="639" spans="1:5">
      <c r="A639" s="556"/>
      <c r="B639" s="556"/>
      <c r="C639" s="556"/>
      <c r="D639" s="556"/>
      <c r="E639" s="556"/>
    </row>
    <row r="640" spans="1:5">
      <c r="A640" s="556"/>
      <c r="B640" s="556"/>
      <c r="C640" s="556"/>
      <c r="D640" s="556"/>
      <c r="E640" s="556"/>
    </row>
    <row r="641" spans="1:5">
      <c r="A641" s="556"/>
      <c r="B641" s="556"/>
      <c r="C641" s="556"/>
      <c r="D641" s="556"/>
      <c r="E641" s="556"/>
    </row>
    <row r="642" spans="1:5">
      <c r="A642" s="556"/>
      <c r="B642" s="556"/>
      <c r="C642" s="556"/>
      <c r="D642" s="556"/>
      <c r="E642" s="556"/>
    </row>
    <row r="643" spans="1:5">
      <c r="A643" s="556"/>
      <c r="B643" s="556"/>
      <c r="C643" s="556"/>
      <c r="D643" s="556"/>
      <c r="E643" s="556"/>
    </row>
    <row r="644" spans="1:5">
      <c r="A644" s="556"/>
      <c r="B644" s="556"/>
      <c r="C644" s="556"/>
      <c r="D644" s="556"/>
      <c r="E644" s="556"/>
    </row>
    <row r="645" spans="1:5">
      <c r="A645" s="556"/>
      <c r="B645" s="556"/>
      <c r="C645" s="556"/>
      <c r="D645" s="556"/>
      <c r="E645" s="556"/>
    </row>
    <row r="646" spans="1:5">
      <c r="A646" s="556"/>
      <c r="B646" s="556"/>
      <c r="C646" s="556"/>
      <c r="D646" s="556"/>
      <c r="E646" s="556"/>
    </row>
    <row r="647" spans="1:5">
      <c r="A647" s="556"/>
      <c r="B647" s="556"/>
      <c r="C647" s="556"/>
      <c r="D647" s="556"/>
      <c r="E647" s="556"/>
    </row>
    <row r="648" spans="1:5">
      <c r="A648" s="556"/>
      <c r="B648" s="556"/>
      <c r="C648" s="556"/>
      <c r="D648" s="556"/>
      <c r="E648" s="556"/>
    </row>
    <row r="649" spans="1:5">
      <c r="A649" s="556"/>
      <c r="B649" s="556"/>
      <c r="C649" s="556"/>
      <c r="D649" s="556"/>
      <c r="E649" s="556"/>
    </row>
    <row r="650" spans="1:5">
      <c r="A650" s="556"/>
      <c r="B650" s="556"/>
      <c r="C650" s="556"/>
      <c r="D650" s="556"/>
      <c r="E650" s="556"/>
    </row>
    <row r="651" spans="1:5">
      <c r="A651" s="556"/>
      <c r="B651" s="556"/>
      <c r="C651" s="556"/>
      <c r="D651" s="556"/>
      <c r="E651" s="556"/>
    </row>
    <row r="652" spans="1:5">
      <c r="A652" s="556"/>
      <c r="B652" s="556"/>
      <c r="C652" s="556"/>
      <c r="D652" s="556"/>
      <c r="E652" s="556"/>
    </row>
    <row r="653" spans="1:5">
      <c r="A653" s="556"/>
      <c r="B653" s="556"/>
      <c r="C653" s="556"/>
      <c r="D653" s="556"/>
      <c r="E653" s="556"/>
    </row>
    <row r="654" spans="1:5">
      <c r="A654" s="556"/>
      <c r="B654" s="556"/>
      <c r="C654" s="556"/>
      <c r="D654" s="556"/>
      <c r="E654" s="556"/>
    </row>
    <row r="655" spans="1:5">
      <c r="A655" s="556"/>
      <c r="B655" s="556"/>
      <c r="C655" s="556"/>
      <c r="D655" s="556"/>
      <c r="E655" s="556"/>
    </row>
    <row r="656" spans="1:5">
      <c r="A656" s="556"/>
      <c r="B656" s="556"/>
      <c r="C656" s="556"/>
      <c r="D656" s="556"/>
      <c r="E656" s="556"/>
    </row>
    <row r="657" spans="1:5">
      <c r="A657" s="556"/>
      <c r="B657" s="556"/>
      <c r="C657" s="556"/>
      <c r="D657" s="556"/>
      <c r="E657" s="556"/>
    </row>
    <row r="658" spans="1:5">
      <c r="A658" s="556"/>
      <c r="B658" s="556"/>
      <c r="C658" s="556"/>
      <c r="D658" s="556"/>
      <c r="E658" s="556"/>
    </row>
    <row r="659" spans="1:5">
      <c r="A659" s="556"/>
      <c r="B659" s="556"/>
      <c r="C659" s="556"/>
      <c r="D659" s="556"/>
      <c r="E659" s="556"/>
    </row>
    <row r="660" spans="1:5">
      <c r="A660" s="556"/>
      <c r="B660" s="556"/>
      <c r="C660" s="556"/>
      <c r="D660" s="556"/>
      <c r="E660" s="556"/>
    </row>
    <row r="661" spans="1:5">
      <c r="A661" s="556"/>
      <c r="B661" s="556"/>
      <c r="C661" s="556"/>
      <c r="D661" s="556"/>
      <c r="E661" s="556"/>
    </row>
    <row r="662" spans="1:5">
      <c r="A662" s="556"/>
      <c r="B662" s="556"/>
      <c r="C662" s="556"/>
      <c r="D662" s="556"/>
      <c r="E662" s="556"/>
    </row>
    <row r="663" spans="1:5">
      <c r="A663" s="556"/>
      <c r="B663" s="556"/>
      <c r="C663" s="556"/>
      <c r="D663" s="556"/>
      <c r="E663" s="556"/>
    </row>
    <row r="664" spans="1:5">
      <c r="A664" s="556"/>
      <c r="B664" s="556"/>
      <c r="C664" s="556"/>
      <c r="D664" s="556"/>
      <c r="E664" s="556"/>
    </row>
    <row r="665" spans="1:5">
      <c r="A665" s="556"/>
      <c r="B665" s="556"/>
      <c r="C665" s="556"/>
      <c r="D665" s="556"/>
      <c r="E665" s="556"/>
    </row>
    <row r="666" spans="1:5">
      <c r="A666" s="556"/>
      <c r="B666" s="556"/>
      <c r="C666" s="556"/>
      <c r="D666" s="556"/>
      <c r="E666" s="556"/>
    </row>
    <row r="667" spans="1:5">
      <c r="A667" s="556"/>
      <c r="B667" s="556"/>
      <c r="C667" s="556"/>
      <c r="D667" s="556"/>
      <c r="E667" s="556"/>
    </row>
    <row r="668" spans="1:5">
      <c r="A668" s="556"/>
      <c r="B668" s="556"/>
      <c r="C668" s="556"/>
      <c r="D668" s="556"/>
      <c r="E668" s="556"/>
    </row>
    <row r="669" spans="1:5">
      <c r="A669" s="556"/>
      <c r="B669" s="556"/>
      <c r="C669" s="556"/>
      <c r="D669" s="556"/>
      <c r="E669" s="556"/>
    </row>
    <row r="670" spans="1:5">
      <c r="A670" s="556"/>
      <c r="B670" s="556"/>
      <c r="C670" s="556"/>
      <c r="D670" s="556"/>
      <c r="E670" s="556"/>
    </row>
    <row r="671" spans="1:5">
      <c r="A671" s="556"/>
      <c r="B671" s="556"/>
      <c r="C671" s="556"/>
      <c r="D671" s="556"/>
      <c r="E671" s="556"/>
    </row>
    <row r="672" spans="1:5">
      <c r="A672" s="556"/>
      <c r="B672" s="556"/>
      <c r="C672" s="556"/>
      <c r="D672" s="556"/>
      <c r="E672" s="556"/>
    </row>
    <row r="673" spans="1:5">
      <c r="A673" s="556"/>
      <c r="B673" s="556"/>
      <c r="C673" s="556"/>
      <c r="D673" s="556"/>
      <c r="E673" s="556"/>
    </row>
    <row r="674" spans="1:5">
      <c r="A674" s="556"/>
      <c r="B674" s="556"/>
      <c r="C674" s="556"/>
      <c r="D674" s="556"/>
      <c r="E674" s="556"/>
    </row>
    <row r="675" spans="1:5">
      <c r="A675" s="556"/>
      <c r="B675" s="556"/>
      <c r="C675" s="556"/>
      <c r="D675" s="556"/>
      <c r="E675" s="556"/>
    </row>
    <row r="676" spans="1:5">
      <c r="A676" s="556"/>
      <c r="B676" s="556"/>
      <c r="C676" s="556"/>
      <c r="D676" s="556"/>
      <c r="E676" s="556"/>
    </row>
    <row r="677" spans="1:5">
      <c r="A677" s="556"/>
      <c r="B677" s="556"/>
      <c r="C677" s="556"/>
      <c r="D677" s="556"/>
      <c r="E677" s="556"/>
    </row>
    <row r="678" spans="1:5">
      <c r="A678" s="556"/>
      <c r="B678" s="556"/>
      <c r="C678" s="556"/>
      <c r="D678" s="556"/>
      <c r="E678" s="556"/>
    </row>
    <row r="679" spans="1:5">
      <c r="A679" s="556"/>
      <c r="B679" s="556"/>
      <c r="C679" s="556"/>
      <c r="D679" s="556"/>
      <c r="E679" s="556"/>
    </row>
    <row r="680" spans="1:5">
      <c r="A680" s="556"/>
      <c r="B680" s="556"/>
      <c r="C680" s="556"/>
      <c r="D680" s="556"/>
      <c r="E680" s="556"/>
    </row>
    <row r="681" spans="1:5">
      <c r="A681" s="556"/>
      <c r="B681" s="556"/>
      <c r="C681" s="556"/>
      <c r="D681" s="556"/>
      <c r="E681" s="556"/>
    </row>
    <row r="682" spans="1:5">
      <c r="A682" s="556"/>
      <c r="B682" s="556"/>
      <c r="C682" s="556"/>
      <c r="D682" s="556"/>
      <c r="E682" s="556"/>
    </row>
    <row r="683" spans="1:5">
      <c r="A683" s="556"/>
      <c r="B683" s="556"/>
      <c r="C683" s="556"/>
      <c r="D683" s="556"/>
      <c r="E683" s="556"/>
    </row>
    <row r="684" spans="1:5">
      <c r="A684" s="556"/>
      <c r="B684" s="556"/>
      <c r="C684" s="556"/>
      <c r="D684" s="556"/>
      <c r="E684" s="556"/>
    </row>
    <row r="685" spans="1:5">
      <c r="A685" s="556"/>
      <c r="B685" s="556"/>
      <c r="C685" s="556"/>
      <c r="D685" s="556"/>
      <c r="E685" s="556"/>
    </row>
    <row r="686" spans="1:5">
      <c r="A686" s="556"/>
      <c r="B686" s="556"/>
      <c r="C686" s="556"/>
      <c r="D686" s="556"/>
      <c r="E686" s="556"/>
    </row>
    <row r="687" spans="1:5">
      <c r="A687" s="556"/>
      <c r="B687" s="556"/>
      <c r="C687" s="556"/>
      <c r="D687" s="556"/>
      <c r="E687" s="556"/>
    </row>
    <row r="688" spans="1:5">
      <c r="A688" s="556"/>
      <c r="B688" s="556"/>
      <c r="C688" s="556"/>
      <c r="D688" s="556"/>
      <c r="E688" s="556"/>
    </row>
    <row r="689" spans="1:5">
      <c r="A689" s="556"/>
      <c r="B689" s="556"/>
      <c r="C689" s="556"/>
      <c r="D689" s="556"/>
      <c r="E689" s="556"/>
    </row>
    <row r="690" spans="1:5">
      <c r="A690" s="556"/>
      <c r="B690" s="556"/>
      <c r="C690" s="556"/>
      <c r="D690" s="556"/>
      <c r="E690" s="556"/>
    </row>
    <row r="691" spans="1:5">
      <c r="A691" s="556"/>
      <c r="B691" s="556"/>
      <c r="C691" s="556"/>
      <c r="D691" s="556"/>
      <c r="E691" s="556"/>
    </row>
    <row r="692" spans="1:5">
      <c r="A692" s="556"/>
      <c r="B692" s="556"/>
      <c r="C692" s="556"/>
      <c r="D692" s="556"/>
      <c r="E692" s="556"/>
    </row>
    <row r="693" spans="1:5">
      <c r="A693" s="556"/>
      <c r="B693" s="556"/>
      <c r="C693" s="556"/>
      <c r="D693" s="556"/>
      <c r="E693" s="556"/>
    </row>
    <row r="694" spans="1:5">
      <c r="A694" s="556"/>
      <c r="B694" s="556"/>
      <c r="C694" s="556"/>
      <c r="D694" s="556"/>
      <c r="E694" s="556"/>
    </row>
    <row r="695" spans="1:5">
      <c r="A695" s="556"/>
      <c r="B695" s="556"/>
      <c r="C695" s="556"/>
      <c r="D695" s="556"/>
      <c r="E695" s="556"/>
    </row>
    <row r="696" spans="1:5">
      <c r="A696" s="556"/>
      <c r="B696" s="556"/>
      <c r="C696" s="556"/>
      <c r="D696" s="556"/>
      <c r="E696" s="556"/>
    </row>
    <row r="697" spans="1:5">
      <c r="A697" s="556"/>
      <c r="B697" s="556"/>
      <c r="C697" s="556"/>
      <c r="D697" s="556"/>
      <c r="E697" s="556"/>
    </row>
    <row r="698" spans="1:5">
      <c r="A698" s="556"/>
      <c r="B698" s="556"/>
      <c r="C698" s="556"/>
      <c r="D698" s="556"/>
      <c r="E698" s="556"/>
    </row>
    <row r="699" spans="1:5">
      <c r="A699" s="556"/>
      <c r="B699" s="556"/>
      <c r="C699" s="556"/>
      <c r="D699" s="556"/>
      <c r="E699" s="556"/>
    </row>
    <row r="700" spans="1:5">
      <c r="A700" s="556"/>
      <c r="B700" s="556"/>
      <c r="C700" s="556"/>
      <c r="D700" s="556"/>
      <c r="E700" s="556"/>
    </row>
    <row r="701" spans="1:5">
      <c r="A701" s="556"/>
      <c r="B701" s="556"/>
      <c r="C701" s="556"/>
      <c r="D701" s="556"/>
      <c r="E701" s="556"/>
    </row>
    <row r="702" spans="1:5">
      <c r="A702" s="556"/>
      <c r="B702" s="556"/>
      <c r="C702" s="556"/>
      <c r="D702" s="556"/>
      <c r="E702" s="556"/>
    </row>
    <row r="703" spans="1:5">
      <c r="A703" s="556"/>
      <c r="B703" s="556"/>
      <c r="C703" s="556"/>
      <c r="D703" s="556"/>
      <c r="E703" s="556"/>
    </row>
    <row r="704" spans="1:5">
      <c r="A704" s="556"/>
      <c r="B704" s="556"/>
      <c r="C704" s="556"/>
      <c r="D704" s="556"/>
      <c r="E704" s="556"/>
    </row>
    <row r="705" spans="1:5">
      <c r="A705" s="556"/>
      <c r="B705" s="556"/>
      <c r="C705" s="556"/>
      <c r="D705" s="556"/>
      <c r="E705" s="556"/>
    </row>
    <row r="706" spans="1:5">
      <c r="A706" s="556"/>
      <c r="B706" s="556"/>
      <c r="C706" s="556"/>
      <c r="D706" s="556"/>
      <c r="E706" s="556"/>
    </row>
    <row r="707" spans="1:5">
      <c r="A707" s="556"/>
      <c r="B707" s="556"/>
      <c r="C707" s="556"/>
      <c r="D707" s="556"/>
      <c r="E707" s="556"/>
    </row>
    <row r="708" spans="1:5">
      <c r="A708" s="556"/>
      <c r="B708" s="556"/>
      <c r="C708" s="556"/>
      <c r="D708" s="556"/>
      <c r="E708" s="556"/>
    </row>
    <row r="709" spans="1:5">
      <c r="A709" s="556"/>
      <c r="B709" s="556"/>
      <c r="C709" s="556"/>
      <c r="D709" s="556"/>
      <c r="E709" s="556"/>
    </row>
    <row r="710" spans="1:5">
      <c r="A710" s="556"/>
      <c r="B710" s="556"/>
      <c r="C710" s="556"/>
      <c r="D710" s="556"/>
      <c r="E710" s="556"/>
    </row>
    <row r="711" spans="1:5">
      <c r="A711" s="556"/>
      <c r="B711" s="556"/>
      <c r="C711" s="556"/>
      <c r="D711" s="556"/>
      <c r="E711" s="556"/>
    </row>
    <row r="712" spans="1:5">
      <c r="A712" s="556"/>
      <c r="B712" s="556"/>
      <c r="C712" s="556"/>
      <c r="D712" s="556"/>
      <c r="E712" s="556"/>
    </row>
    <row r="713" spans="1:5">
      <c r="A713" s="556"/>
      <c r="B713" s="556"/>
      <c r="C713" s="556"/>
      <c r="D713" s="556"/>
      <c r="E713" s="556"/>
    </row>
    <row r="714" spans="1:5">
      <c r="A714" s="556"/>
      <c r="B714" s="556"/>
      <c r="C714" s="556"/>
      <c r="D714" s="556"/>
      <c r="E714" s="556"/>
    </row>
    <row r="715" spans="1:5">
      <c r="A715" s="556"/>
      <c r="B715" s="556"/>
      <c r="C715" s="556"/>
      <c r="D715" s="556"/>
      <c r="E715" s="556"/>
    </row>
    <row r="716" spans="1:5">
      <c r="A716" s="556"/>
      <c r="B716" s="556"/>
      <c r="C716" s="556"/>
      <c r="D716" s="556"/>
      <c r="E716" s="556"/>
    </row>
    <row r="717" spans="1:5">
      <c r="A717" s="556"/>
      <c r="B717" s="556"/>
      <c r="C717" s="556"/>
      <c r="D717" s="556"/>
      <c r="E717" s="556"/>
    </row>
    <row r="718" spans="1:5">
      <c r="A718" s="556"/>
      <c r="B718" s="556"/>
      <c r="C718" s="556"/>
      <c r="D718" s="556"/>
      <c r="E718" s="556"/>
    </row>
    <row r="719" spans="1:5">
      <c r="A719" s="556"/>
      <c r="B719" s="556"/>
      <c r="C719" s="556"/>
      <c r="D719" s="556"/>
      <c r="E719" s="556"/>
    </row>
    <row r="720" spans="1:5">
      <c r="A720" s="556"/>
      <c r="B720" s="556"/>
      <c r="C720" s="556"/>
      <c r="D720" s="556"/>
      <c r="E720" s="556"/>
    </row>
    <row r="721" spans="1:5">
      <c r="A721" s="556"/>
      <c r="B721" s="556"/>
      <c r="C721" s="556"/>
      <c r="D721" s="556"/>
      <c r="E721" s="556"/>
    </row>
    <row r="722" spans="1:5">
      <c r="A722" s="556"/>
      <c r="B722" s="556"/>
      <c r="C722" s="556"/>
      <c r="D722" s="556"/>
      <c r="E722" s="556"/>
    </row>
    <row r="723" spans="1:5">
      <c r="A723" s="556"/>
      <c r="B723" s="556"/>
      <c r="C723" s="556"/>
      <c r="D723" s="556"/>
      <c r="E723" s="556"/>
    </row>
    <row r="724" spans="1:5">
      <c r="A724" s="556"/>
      <c r="B724" s="556"/>
      <c r="C724" s="556"/>
      <c r="D724" s="556"/>
      <c r="E724" s="556"/>
    </row>
    <row r="725" spans="1:5">
      <c r="A725" s="556"/>
      <c r="B725" s="556"/>
      <c r="C725" s="556"/>
      <c r="D725" s="556"/>
      <c r="E725" s="556"/>
    </row>
    <row r="726" spans="1:5">
      <c r="A726" s="556"/>
      <c r="B726" s="556"/>
      <c r="C726" s="556"/>
      <c r="D726" s="556"/>
      <c r="E726" s="556"/>
    </row>
    <row r="727" spans="1:5">
      <c r="A727" s="556"/>
      <c r="B727" s="556"/>
      <c r="C727" s="556"/>
      <c r="D727" s="556"/>
      <c r="E727" s="556"/>
    </row>
    <row r="728" spans="1:5">
      <c r="A728" s="556"/>
      <c r="B728" s="556"/>
      <c r="C728" s="556"/>
      <c r="D728" s="556"/>
      <c r="E728" s="556"/>
    </row>
    <row r="729" spans="1:5">
      <c r="A729" s="556"/>
      <c r="B729" s="556"/>
      <c r="C729" s="556"/>
      <c r="D729" s="556"/>
      <c r="E729" s="556"/>
    </row>
    <row r="730" spans="1:5">
      <c r="A730" s="556"/>
      <c r="B730" s="556"/>
      <c r="C730" s="556"/>
      <c r="D730" s="556"/>
      <c r="E730" s="556"/>
    </row>
    <row r="731" spans="1:5">
      <c r="A731" s="556"/>
      <c r="B731" s="556"/>
      <c r="C731" s="556"/>
      <c r="D731" s="556"/>
      <c r="E731" s="556"/>
    </row>
    <row r="732" spans="1:5">
      <c r="A732" s="556"/>
      <c r="B732" s="556"/>
      <c r="C732" s="556"/>
      <c r="D732" s="556"/>
      <c r="E732" s="556"/>
    </row>
    <row r="733" spans="1:5">
      <c r="A733" s="556"/>
      <c r="B733" s="556"/>
      <c r="C733" s="556"/>
      <c r="D733" s="556"/>
      <c r="E733" s="556"/>
    </row>
    <row r="734" spans="1:5">
      <c r="A734" s="556"/>
      <c r="B734" s="556"/>
      <c r="C734" s="556"/>
      <c r="D734" s="556"/>
      <c r="E734" s="556"/>
    </row>
    <row r="735" spans="1:5">
      <c r="A735" s="556"/>
      <c r="B735" s="556"/>
      <c r="C735" s="556"/>
      <c r="D735" s="556"/>
      <c r="E735" s="556"/>
    </row>
    <row r="736" spans="1:5">
      <c r="A736" s="556"/>
      <c r="B736" s="556"/>
      <c r="C736" s="556"/>
      <c r="D736" s="556"/>
      <c r="E736" s="556"/>
    </row>
    <row r="737" spans="1:5">
      <c r="A737" s="556"/>
      <c r="B737" s="556"/>
      <c r="C737" s="556"/>
      <c r="D737" s="556"/>
      <c r="E737" s="556"/>
    </row>
    <row r="738" spans="1:5">
      <c r="A738" s="556"/>
      <c r="B738" s="556"/>
      <c r="C738" s="556"/>
      <c r="D738" s="556"/>
      <c r="E738" s="556"/>
    </row>
    <row r="739" spans="1:5">
      <c r="A739" s="556"/>
      <c r="B739" s="556"/>
      <c r="C739" s="556"/>
      <c r="D739" s="556"/>
      <c r="E739" s="556"/>
    </row>
    <row r="740" spans="1:5">
      <c r="A740" s="556"/>
      <c r="B740" s="556"/>
      <c r="C740" s="556"/>
      <c r="D740" s="556"/>
      <c r="E740" s="556"/>
    </row>
    <row r="741" spans="1:5">
      <c r="A741" s="556"/>
      <c r="B741" s="556"/>
      <c r="C741" s="556"/>
      <c r="D741" s="556"/>
      <c r="E741" s="556"/>
    </row>
    <row r="742" spans="1:5">
      <c r="A742" s="556"/>
      <c r="B742" s="556"/>
      <c r="C742" s="556"/>
      <c r="D742" s="556"/>
      <c r="E742" s="556"/>
    </row>
    <row r="743" spans="1:5">
      <c r="A743" s="556"/>
      <c r="B743" s="556"/>
      <c r="C743" s="556"/>
      <c r="D743" s="556"/>
      <c r="E743" s="556"/>
    </row>
    <row r="744" spans="1:5">
      <c r="A744" s="556"/>
      <c r="B744" s="556"/>
      <c r="C744" s="556"/>
      <c r="D744" s="556"/>
      <c r="E744" s="556"/>
    </row>
    <row r="745" spans="1:5">
      <c r="A745" s="556"/>
      <c r="B745" s="556"/>
      <c r="C745" s="556"/>
      <c r="D745" s="556"/>
      <c r="E745" s="556"/>
    </row>
    <row r="746" spans="1:5">
      <c r="A746" s="556"/>
      <c r="B746" s="556"/>
      <c r="C746" s="556"/>
      <c r="D746" s="556"/>
      <c r="E746" s="556"/>
    </row>
    <row r="747" spans="1:5">
      <c r="A747" s="556"/>
      <c r="B747" s="556"/>
      <c r="C747" s="556"/>
      <c r="D747" s="556"/>
      <c r="E747" s="556"/>
    </row>
    <row r="748" spans="1:5">
      <c r="A748" s="556"/>
      <c r="B748" s="556"/>
      <c r="C748" s="556"/>
      <c r="D748" s="556"/>
      <c r="E748" s="556"/>
    </row>
    <row r="749" spans="1:5">
      <c r="A749" s="556"/>
      <c r="B749" s="556"/>
      <c r="C749" s="556"/>
      <c r="D749" s="556"/>
      <c r="E749" s="556"/>
    </row>
    <row r="750" spans="1:5">
      <c r="A750" s="556"/>
      <c r="B750" s="556"/>
      <c r="C750" s="556"/>
      <c r="D750" s="556"/>
      <c r="E750" s="556"/>
    </row>
    <row r="751" spans="1:5">
      <c r="A751" s="556"/>
      <c r="B751" s="556"/>
      <c r="C751" s="556"/>
      <c r="D751" s="556"/>
      <c r="E751" s="556"/>
    </row>
    <row r="752" spans="1:5">
      <c r="A752" s="556"/>
      <c r="B752" s="556"/>
      <c r="C752" s="556"/>
      <c r="D752" s="556"/>
      <c r="E752" s="556"/>
    </row>
    <row r="753" spans="1:5">
      <c r="A753" s="556"/>
      <c r="B753" s="556"/>
      <c r="C753" s="556"/>
      <c r="D753" s="556"/>
      <c r="E753" s="556"/>
    </row>
    <row r="754" spans="1:5">
      <c r="A754" s="556"/>
      <c r="B754" s="556"/>
      <c r="C754" s="556"/>
      <c r="D754" s="556"/>
      <c r="E754" s="556"/>
    </row>
    <row r="755" spans="1:5">
      <c r="A755" s="556"/>
      <c r="B755" s="556"/>
      <c r="C755" s="556"/>
      <c r="D755" s="556"/>
      <c r="E755" s="556"/>
    </row>
    <row r="756" spans="1:5">
      <c r="A756" s="556"/>
      <c r="B756" s="556"/>
      <c r="C756" s="556"/>
      <c r="D756" s="556"/>
      <c r="E756" s="556"/>
    </row>
    <row r="757" spans="1:5">
      <c r="A757" s="556"/>
      <c r="B757" s="556"/>
      <c r="C757" s="556"/>
      <c r="D757" s="556"/>
      <c r="E757" s="556"/>
    </row>
    <row r="758" spans="1:5">
      <c r="A758" s="556"/>
      <c r="B758" s="556"/>
      <c r="C758" s="556"/>
      <c r="D758" s="556"/>
      <c r="E758" s="556"/>
    </row>
    <row r="759" spans="1:5">
      <c r="A759" s="556"/>
      <c r="B759" s="556"/>
      <c r="C759" s="556"/>
      <c r="D759" s="556"/>
      <c r="E759" s="556"/>
    </row>
    <row r="760" spans="1:5">
      <c r="A760" s="556"/>
      <c r="B760" s="556"/>
      <c r="C760" s="556"/>
      <c r="D760" s="556"/>
      <c r="E760" s="556"/>
    </row>
    <row r="761" spans="1:5">
      <c r="A761" s="556"/>
      <c r="B761" s="556"/>
      <c r="C761" s="556"/>
      <c r="D761" s="556"/>
      <c r="E761" s="556"/>
    </row>
    <row r="762" spans="1:5">
      <c r="A762" s="556"/>
      <c r="B762" s="556"/>
      <c r="C762" s="556"/>
      <c r="D762" s="556"/>
      <c r="E762" s="556"/>
    </row>
    <row r="763" spans="1:5">
      <c r="A763" s="556"/>
      <c r="B763" s="556"/>
      <c r="C763" s="556"/>
      <c r="D763" s="556"/>
      <c r="E763" s="556"/>
    </row>
    <row r="764" spans="1:5">
      <c r="A764" s="556"/>
      <c r="B764" s="556"/>
      <c r="C764" s="556"/>
      <c r="D764" s="556"/>
      <c r="E764" s="556"/>
    </row>
    <row r="765" spans="1:5">
      <c r="A765" s="556"/>
      <c r="B765" s="556"/>
      <c r="C765" s="556"/>
      <c r="D765" s="556"/>
      <c r="E765" s="556"/>
    </row>
    <row r="766" spans="1:5">
      <c r="A766" s="556"/>
      <c r="B766" s="556"/>
      <c r="C766" s="556"/>
      <c r="D766" s="556"/>
      <c r="E766" s="556"/>
    </row>
    <row r="767" spans="1:5">
      <c r="A767" s="556"/>
      <c r="B767" s="556"/>
      <c r="C767" s="556"/>
      <c r="D767" s="556"/>
      <c r="E767" s="556"/>
    </row>
    <row r="768" spans="1:5">
      <c r="A768" s="556"/>
      <c r="B768" s="556"/>
      <c r="C768" s="556"/>
      <c r="D768" s="556"/>
      <c r="E768" s="556"/>
    </row>
    <row r="769" spans="1:5">
      <c r="A769" s="556"/>
      <c r="B769" s="556"/>
      <c r="C769" s="556"/>
      <c r="D769" s="556"/>
      <c r="E769" s="556"/>
    </row>
    <row r="770" spans="1:5">
      <c r="A770" s="556"/>
      <c r="B770" s="556"/>
      <c r="C770" s="556"/>
      <c r="D770" s="556"/>
      <c r="E770" s="556"/>
    </row>
    <row r="771" spans="1:5">
      <c r="A771" s="556"/>
      <c r="B771" s="556"/>
      <c r="C771" s="556"/>
      <c r="D771" s="556"/>
      <c r="E771" s="556"/>
    </row>
    <row r="772" spans="1:5">
      <c r="A772" s="556"/>
      <c r="B772" s="556"/>
      <c r="C772" s="556"/>
      <c r="D772" s="556"/>
      <c r="E772" s="556"/>
    </row>
    <row r="773" spans="1:5">
      <c r="A773" s="556"/>
      <c r="B773" s="556"/>
      <c r="C773" s="556"/>
      <c r="D773" s="556"/>
      <c r="E773" s="556"/>
    </row>
    <row r="774" spans="1:5">
      <c r="A774" s="556"/>
      <c r="B774" s="556"/>
      <c r="C774" s="556"/>
      <c r="D774" s="556"/>
      <c r="E774" s="556"/>
    </row>
    <row r="775" spans="1:5">
      <c r="A775" s="556"/>
      <c r="B775" s="556"/>
      <c r="C775" s="556"/>
      <c r="D775" s="556"/>
      <c r="E775" s="556"/>
    </row>
    <row r="776" spans="1:5">
      <c r="A776" s="556"/>
      <c r="B776" s="556"/>
      <c r="C776" s="556"/>
      <c r="D776" s="556"/>
      <c r="E776" s="556"/>
    </row>
    <row r="777" spans="1:5">
      <c r="A777" s="556"/>
      <c r="B777" s="556"/>
      <c r="C777" s="556"/>
      <c r="D777" s="556"/>
      <c r="E777" s="556"/>
    </row>
    <row r="778" spans="1:5">
      <c r="A778" s="556"/>
      <c r="B778" s="556"/>
      <c r="C778" s="556"/>
      <c r="D778" s="556"/>
      <c r="E778" s="556"/>
    </row>
    <row r="779" spans="1:5">
      <c r="A779" s="556"/>
      <c r="B779" s="556"/>
      <c r="C779" s="556"/>
      <c r="D779" s="556"/>
      <c r="E779" s="556"/>
    </row>
    <row r="780" spans="1:5">
      <c r="A780" s="556"/>
      <c r="B780" s="556"/>
      <c r="C780" s="556"/>
      <c r="D780" s="556"/>
      <c r="E780" s="556"/>
    </row>
    <row r="781" spans="1:5">
      <c r="A781" s="556"/>
      <c r="B781" s="556"/>
      <c r="C781" s="556"/>
      <c r="D781" s="556"/>
      <c r="E781" s="556"/>
    </row>
    <row r="782" spans="1:5">
      <c r="A782" s="556"/>
      <c r="B782" s="556"/>
      <c r="C782" s="556"/>
      <c r="D782" s="556"/>
      <c r="E782" s="556"/>
    </row>
    <row r="783" spans="1:5">
      <c r="A783" s="556"/>
      <c r="B783" s="556"/>
      <c r="C783" s="556"/>
      <c r="D783" s="556"/>
      <c r="E783" s="556"/>
    </row>
    <row r="784" spans="1:5">
      <c r="A784" s="556"/>
      <c r="B784" s="556"/>
      <c r="C784" s="556"/>
      <c r="D784" s="556"/>
      <c r="E784" s="556"/>
    </row>
    <row r="785" spans="1:5">
      <c r="A785" s="556"/>
      <c r="B785" s="556"/>
      <c r="C785" s="556"/>
      <c r="D785" s="556"/>
      <c r="E785" s="556"/>
    </row>
    <row r="786" spans="1:5">
      <c r="A786" s="556"/>
      <c r="B786" s="556"/>
      <c r="C786" s="556"/>
      <c r="D786" s="556"/>
      <c r="E786" s="556"/>
    </row>
    <row r="787" spans="1:5">
      <c r="A787" s="556"/>
      <c r="B787" s="556"/>
      <c r="C787" s="556"/>
      <c r="D787" s="556"/>
      <c r="E787" s="556"/>
    </row>
    <row r="788" spans="1:5">
      <c r="A788" s="556"/>
      <c r="B788" s="556"/>
      <c r="C788" s="556"/>
      <c r="D788" s="556"/>
      <c r="E788" s="556"/>
    </row>
    <row r="789" spans="1:5">
      <c r="A789" s="556"/>
      <c r="B789" s="556"/>
      <c r="C789" s="556"/>
      <c r="D789" s="556"/>
      <c r="E789" s="556"/>
    </row>
    <row r="790" spans="1:5">
      <c r="A790" s="556"/>
      <c r="B790" s="556"/>
      <c r="C790" s="556"/>
      <c r="D790" s="556"/>
      <c r="E790" s="556"/>
    </row>
    <row r="791" spans="1:5">
      <c r="A791" s="556"/>
      <c r="B791" s="556"/>
      <c r="C791" s="556"/>
      <c r="D791" s="556"/>
      <c r="E791" s="556"/>
    </row>
    <row r="792" spans="1:5">
      <c r="A792" s="556"/>
      <c r="B792" s="556"/>
      <c r="C792" s="556"/>
      <c r="D792" s="556"/>
      <c r="E792" s="556"/>
    </row>
    <row r="793" spans="1:5">
      <c r="A793" s="556"/>
      <c r="B793" s="556"/>
      <c r="C793" s="556"/>
      <c r="D793" s="556"/>
      <c r="E793" s="556"/>
    </row>
    <row r="794" spans="1:5">
      <c r="A794" s="556"/>
      <c r="B794" s="556"/>
      <c r="C794" s="556"/>
      <c r="D794" s="556"/>
      <c r="E794" s="556"/>
    </row>
    <row r="795" spans="1:5">
      <c r="A795" s="556"/>
      <c r="B795" s="556"/>
      <c r="C795" s="556"/>
      <c r="D795" s="556"/>
      <c r="E795" s="556"/>
    </row>
    <row r="796" spans="1:5">
      <c r="A796" s="556"/>
      <c r="B796" s="556"/>
      <c r="C796" s="556"/>
      <c r="D796" s="556"/>
      <c r="E796" s="556"/>
    </row>
    <row r="797" spans="1:5">
      <c r="A797" s="556"/>
      <c r="B797" s="556"/>
      <c r="C797" s="556"/>
      <c r="D797" s="556"/>
      <c r="E797" s="556"/>
    </row>
    <row r="798" spans="1:5">
      <c r="A798" s="556"/>
      <c r="B798" s="556"/>
      <c r="C798" s="556"/>
      <c r="D798" s="556"/>
      <c r="E798" s="556"/>
    </row>
    <row r="799" spans="1:5">
      <c r="A799" s="556"/>
      <c r="B799" s="556"/>
      <c r="C799" s="556"/>
      <c r="D799" s="556"/>
      <c r="E799" s="556"/>
    </row>
    <row r="800" spans="1:5">
      <c r="A800" s="556"/>
      <c r="B800" s="556"/>
      <c r="C800" s="556"/>
      <c r="D800" s="556"/>
      <c r="E800" s="556"/>
    </row>
    <row r="801" spans="1:5">
      <c r="A801" s="556"/>
      <c r="B801" s="556"/>
      <c r="C801" s="556"/>
      <c r="D801" s="556"/>
      <c r="E801" s="556"/>
    </row>
    <row r="802" spans="1:5">
      <c r="A802" s="556"/>
      <c r="B802" s="556"/>
      <c r="C802" s="556"/>
      <c r="D802" s="556"/>
      <c r="E802" s="556"/>
    </row>
    <row r="803" spans="1:5">
      <c r="A803" s="556"/>
      <c r="B803" s="556"/>
      <c r="C803" s="556"/>
      <c r="D803" s="556"/>
      <c r="E803" s="556"/>
    </row>
    <row r="804" spans="1:5">
      <c r="A804" s="556"/>
      <c r="B804" s="556"/>
      <c r="C804" s="556"/>
      <c r="D804" s="556"/>
      <c r="E804" s="556"/>
    </row>
    <row r="805" spans="1:5">
      <c r="A805" s="556"/>
      <c r="B805" s="556"/>
      <c r="C805" s="556"/>
      <c r="D805" s="556"/>
      <c r="E805" s="556"/>
    </row>
    <row r="806" spans="1:5">
      <c r="A806" s="556"/>
      <c r="B806" s="556"/>
      <c r="C806" s="556"/>
      <c r="D806" s="556"/>
      <c r="E806" s="556"/>
    </row>
    <row r="807" spans="1:5">
      <c r="A807" s="556"/>
      <c r="B807" s="556"/>
      <c r="C807" s="556"/>
      <c r="D807" s="556"/>
      <c r="E807" s="556"/>
    </row>
    <row r="808" spans="1:5">
      <c r="A808" s="556"/>
      <c r="B808" s="556"/>
      <c r="C808" s="556"/>
      <c r="D808" s="556"/>
      <c r="E808" s="556"/>
    </row>
    <row r="809" spans="1:5">
      <c r="A809" s="556"/>
      <c r="B809" s="556"/>
      <c r="C809" s="556"/>
      <c r="D809" s="556"/>
      <c r="E809" s="556"/>
    </row>
    <row r="810" spans="1:5">
      <c r="A810" s="556"/>
      <c r="B810" s="556"/>
      <c r="C810" s="556"/>
      <c r="D810" s="556"/>
      <c r="E810" s="556"/>
    </row>
    <row r="811" spans="1:5">
      <c r="A811" s="556"/>
      <c r="B811" s="556"/>
      <c r="C811" s="556"/>
      <c r="D811" s="556"/>
      <c r="E811" s="556"/>
    </row>
    <row r="812" spans="1:5">
      <c r="A812" s="556"/>
      <c r="B812" s="556"/>
      <c r="C812" s="556"/>
      <c r="D812" s="556"/>
      <c r="E812" s="556"/>
    </row>
    <row r="813" spans="1:5">
      <c r="A813" s="556"/>
      <c r="B813" s="556"/>
      <c r="C813" s="556"/>
      <c r="D813" s="556"/>
      <c r="E813" s="556"/>
    </row>
    <row r="814" spans="1:5">
      <c r="A814" s="556"/>
      <c r="B814" s="556"/>
      <c r="C814" s="556"/>
      <c r="D814" s="556"/>
      <c r="E814" s="556"/>
    </row>
    <row r="815" spans="1:5">
      <c r="A815" s="556"/>
      <c r="B815" s="556"/>
      <c r="C815" s="556"/>
      <c r="D815" s="556"/>
      <c r="E815" s="556"/>
    </row>
    <row r="816" spans="1:5">
      <c r="A816" s="556"/>
      <c r="B816" s="556"/>
      <c r="C816" s="556"/>
      <c r="D816" s="556"/>
      <c r="E816" s="556"/>
    </row>
    <row r="817" spans="1:5">
      <c r="A817" s="556"/>
      <c r="B817" s="556"/>
      <c r="C817" s="556"/>
      <c r="D817" s="556"/>
      <c r="E817" s="556"/>
    </row>
    <row r="818" spans="1:5">
      <c r="A818" s="556"/>
      <c r="B818" s="556"/>
      <c r="C818" s="556"/>
      <c r="D818" s="556"/>
      <c r="E818" s="556"/>
    </row>
    <row r="819" spans="1:5">
      <c r="A819" s="556"/>
      <c r="B819" s="556"/>
      <c r="C819" s="556"/>
      <c r="D819" s="556"/>
      <c r="E819" s="556"/>
    </row>
    <row r="820" spans="1:5">
      <c r="A820" s="556"/>
      <c r="B820" s="556"/>
      <c r="C820" s="556"/>
      <c r="D820" s="556"/>
      <c r="E820" s="556"/>
    </row>
    <row r="821" spans="1:5">
      <c r="A821" s="556"/>
      <c r="B821" s="556"/>
      <c r="C821" s="556"/>
      <c r="D821" s="556"/>
      <c r="E821" s="556"/>
    </row>
    <row r="822" spans="1:5">
      <c r="A822" s="556"/>
      <c r="B822" s="556"/>
      <c r="C822" s="556"/>
      <c r="D822" s="556"/>
      <c r="E822" s="556"/>
    </row>
    <row r="823" spans="1:5">
      <c r="A823" s="556"/>
      <c r="B823" s="556"/>
      <c r="C823" s="556"/>
      <c r="D823" s="556"/>
      <c r="E823" s="556"/>
    </row>
    <row r="824" spans="1:5">
      <c r="A824" s="556"/>
      <c r="B824" s="556"/>
      <c r="C824" s="556"/>
      <c r="D824" s="556"/>
      <c r="E824" s="556"/>
    </row>
    <row r="825" spans="1:5">
      <c r="A825" s="556"/>
      <c r="B825" s="556"/>
      <c r="C825" s="556"/>
      <c r="D825" s="556"/>
      <c r="E825" s="556"/>
    </row>
    <row r="826" spans="1:5">
      <c r="A826" s="556"/>
      <c r="B826" s="556"/>
      <c r="C826" s="556"/>
      <c r="D826" s="556"/>
      <c r="E826" s="556"/>
    </row>
    <row r="827" spans="1:5">
      <c r="A827" s="556"/>
      <c r="B827" s="556"/>
      <c r="C827" s="556"/>
      <c r="D827" s="556"/>
      <c r="E827" s="556"/>
    </row>
    <row r="828" spans="1:5">
      <c r="A828" s="556"/>
      <c r="B828" s="556"/>
      <c r="C828" s="556"/>
      <c r="D828" s="556"/>
      <c r="E828" s="556"/>
    </row>
    <row r="829" spans="1:5">
      <c r="A829" s="556"/>
      <c r="B829" s="556"/>
      <c r="C829" s="556"/>
      <c r="D829" s="556"/>
      <c r="E829" s="556"/>
    </row>
    <row r="830" spans="1:5">
      <c r="A830" s="556"/>
      <c r="B830" s="556"/>
      <c r="C830" s="556"/>
      <c r="D830" s="556"/>
      <c r="E830" s="556"/>
    </row>
    <row r="831" spans="1:5">
      <c r="A831" s="556"/>
      <c r="B831" s="556"/>
      <c r="C831" s="556"/>
      <c r="D831" s="556"/>
      <c r="E831" s="556"/>
    </row>
    <row r="832" spans="1:5">
      <c r="A832" s="556"/>
      <c r="B832" s="556"/>
      <c r="C832" s="556"/>
      <c r="D832" s="556"/>
      <c r="E832" s="556"/>
    </row>
    <row r="833" spans="1:5">
      <c r="A833" s="556"/>
      <c r="B833" s="556"/>
      <c r="C833" s="556"/>
      <c r="D833" s="556"/>
      <c r="E833" s="556"/>
    </row>
    <row r="834" spans="1:5">
      <c r="A834" s="556"/>
      <c r="B834" s="556"/>
      <c r="C834" s="556"/>
      <c r="D834" s="556"/>
      <c r="E834" s="556"/>
    </row>
    <row r="835" spans="1:5">
      <c r="A835" s="556"/>
      <c r="B835" s="556"/>
      <c r="C835" s="556"/>
      <c r="D835" s="556"/>
      <c r="E835" s="556"/>
    </row>
    <row r="836" spans="1:5">
      <c r="A836" s="556"/>
      <c r="B836" s="556"/>
      <c r="C836" s="556"/>
      <c r="D836" s="556"/>
      <c r="E836" s="556"/>
    </row>
    <row r="837" spans="1:5">
      <c r="A837" s="556"/>
      <c r="B837" s="556"/>
      <c r="C837" s="556"/>
      <c r="D837" s="556"/>
      <c r="E837" s="556"/>
    </row>
    <row r="838" spans="1:5">
      <c r="A838" s="556"/>
      <c r="B838" s="556"/>
      <c r="C838" s="556"/>
      <c r="D838" s="556"/>
      <c r="E838" s="556"/>
    </row>
    <row r="839" spans="1:5">
      <c r="A839" s="556"/>
      <c r="B839" s="556"/>
      <c r="C839" s="556"/>
      <c r="D839" s="556"/>
      <c r="E839" s="556"/>
    </row>
    <row r="840" spans="1:5">
      <c r="A840" s="556"/>
      <c r="B840" s="556"/>
      <c r="C840" s="556"/>
      <c r="D840" s="556"/>
      <c r="E840" s="556"/>
    </row>
    <row r="841" spans="1:5">
      <c r="A841" s="556"/>
      <c r="B841" s="556"/>
      <c r="C841" s="556"/>
      <c r="D841" s="556"/>
      <c r="E841" s="556"/>
    </row>
    <row r="842" spans="1:5">
      <c r="A842" s="556"/>
      <c r="B842" s="556"/>
      <c r="C842" s="556"/>
      <c r="D842" s="556"/>
      <c r="E842" s="556"/>
    </row>
    <row r="843" spans="1:5">
      <c r="A843" s="556"/>
      <c r="B843" s="556"/>
      <c r="C843" s="556"/>
      <c r="D843" s="556"/>
      <c r="E843" s="556"/>
    </row>
    <row r="844" spans="1:5">
      <c r="A844" s="556"/>
      <c r="B844" s="556"/>
      <c r="C844" s="556"/>
      <c r="D844" s="556"/>
      <c r="E844" s="556"/>
    </row>
    <row r="845" spans="1:5">
      <c r="A845" s="556"/>
      <c r="B845" s="556"/>
      <c r="C845" s="556"/>
      <c r="D845" s="556"/>
      <c r="E845" s="556"/>
    </row>
    <row r="846" spans="1:5">
      <c r="A846" s="556"/>
      <c r="B846" s="556"/>
      <c r="C846" s="556"/>
      <c r="D846" s="556"/>
      <c r="E846" s="556"/>
    </row>
    <row r="847" spans="1:5">
      <c r="A847" s="556"/>
      <c r="B847" s="556"/>
      <c r="C847" s="556"/>
      <c r="D847" s="556"/>
      <c r="E847" s="556"/>
    </row>
    <row r="848" spans="1:5">
      <c r="A848" s="556"/>
      <c r="B848" s="556"/>
      <c r="C848" s="556"/>
      <c r="D848" s="556"/>
      <c r="E848" s="556"/>
    </row>
    <row r="849" spans="1:5">
      <c r="A849" s="556"/>
      <c r="B849" s="556"/>
      <c r="C849" s="556"/>
      <c r="D849" s="556"/>
      <c r="E849" s="556"/>
    </row>
    <row r="850" spans="1:5">
      <c r="A850" s="556"/>
      <c r="B850" s="556"/>
      <c r="C850" s="556"/>
      <c r="D850" s="556"/>
      <c r="E850" s="556"/>
    </row>
    <row r="851" spans="1:5">
      <c r="A851" s="556"/>
      <c r="B851" s="556"/>
      <c r="C851" s="556"/>
      <c r="D851" s="556"/>
      <c r="E851" s="556"/>
    </row>
    <row r="852" spans="1:5">
      <c r="A852" s="556"/>
      <c r="B852" s="556"/>
      <c r="C852" s="556"/>
      <c r="D852" s="556"/>
      <c r="E852" s="556"/>
    </row>
    <row r="853" spans="1:5">
      <c r="A853" s="556"/>
      <c r="B853" s="556"/>
      <c r="C853" s="556"/>
      <c r="D853" s="556"/>
      <c r="E853" s="556"/>
    </row>
    <row r="854" spans="1:5">
      <c r="A854" s="556"/>
      <c r="B854" s="556"/>
      <c r="C854" s="556"/>
      <c r="D854" s="556"/>
      <c r="E854" s="556"/>
    </row>
    <row r="855" spans="1:5">
      <c r="A855" s="556"/>
      <c r="B855" s="556"/>
      <c r="C855" s="556"/>
      <c r="D855" s="556"/>
      <c r="E855" s="556"/>
    </row>
    <row r="856" spans="1:5">
      <c r="A856" s="556"/>
      <c r="B856" s="556"/>
      <c r="C856" s="556"/>
      <c r="D856" s="556"/>
      <c r="E856" s="556"/>
    </row>
    <row r="857" spans="1:5">
      <c r="A857" s="556"/>
      <c r="B857" s="556"/>
      <c r="C857" s="556"/>
      <c r="D857" s="556"/>
      <c r="E857" s="556"/>
    </row>
    <row r="858" spans="1:5">
      <c r="A858" s="556"/>
      <c r="B858" s="556"/>
      <c r="C858" s="556"/>
      <c r="D858" s="556"/>
      <c r="E858" s="556"/>
    </row>
    <row r="859" spans="1:5">
      <c r="A859" s="556"/>
      <c r="B859" s="556"/>
      <c r="C859" s="556"/>
      <c r="D859" s="556"/>
      <c r="E859" s="556"/>
    </row>
    <row r="860" spans="1:5">
      <c r="A860" s="556"/>
      <c r="B860" s="556"/>
      <c r="C860" s="556"/>
      <c r="D860" s="556"/>
      <c r="E860" s="556"/>
    </row>
    <row r="861" spans="1:5">
      <c r="A861" s="556"/>
      <c r="B861" s="556"/>
      <c r="C861" s="556"/>
      <c r="D861" s="556"/>
      <c r="E861" s="556"/>
    </row>
    <row r="862" spans="1:5">
      <c r="A862" s="556"/>
      <c r="B862" s="556"/>
      <c r="C862" s="556"/>
      <c r="D862" s="556"/>
      <c r="E862" s="556"/>
    </row>
    <row r="863" spans="1:5">
      <c r="A863" s="556"/>
      <c r="B863" s="556"/>
      <c r="C863" s="556"/>
      <c r="D863" s="556"/>
      <c r="E863" s="556"/>
    </row>
    <row r="864" spans="1:5">
      <c r="A864" s="556"/>
      <c r="B864" s="556"/>
      <c r="C864" s="556"/>
      <c r="D864" s="556"/>
      <c r="E864" s="556"/>
    </row>
    <row r="865" spans="1:5">
      <c r="A865" s="556"/>
      <c r="B865" s="556"/>
      <c r="C865" s="556"/>
      <c r="D865" s="556"/>
      <c r="E865" s="556"/>
    </row>
    <row r="866" spans="1:5">
      <c r="A866" s="556"/>
      <c r="B866" s="556"/>
      <c r="C866" s="556"/>
      <c r="D866" s="556"/>
      <c r="E866" s="556"/>
    </row>
    <row r="867" spans="1:5">
      <c r="A867" s="556"/>
      <c r="B867" s="556"/>
      <c r="C867" s="556"/>
      <c r="D867" s="556"/>
      <c r="E867" s="556"/>
    </row>
    <row r="868" spans="1:5">
      <c r="A868" s="556"/>
      <c r="B868" s="556"/>
      <c r="C868" s="556"/>
      <c r="D868" s="556"/>
      <c r="E868" s="556"/>
    </row>
    <row r="869" spans="1:5">
      <c r="A869" s="556"/>
      <c r="B869" s="556"/>
      <c r="C869" s="556"/>
      <c r="D869" s="556"/>
      <c r="E869" s="556"/>
    </row>
    <row r="870" spans="1:5">
      <c r="A870" s="556"/>
      <c r="B870" s="556"/>
      <c r="C870" s="556"/>
      <c r="D870" s="556"/>
      <c r="E870" s="556"/>
    </row>
    <row r="871" spans="1:5">
      <c r="A871" s="556"/>
      <c r="B871" s="556"/>
      <c r="C871" s="556"/>
      <c r="D871" s="556"/>
      <c r="E871" s="556"/>
    </row>
    <row r="872" spans="1:5">
      <c r="A872" s="556"/>
      <c r="B872" s="556"/>
      <c r="C872" s="556"/>
      <c r="D872" s="556"/>
      <c r="E872" s="556"/>
    </row>
    <row r="873" spans="1:5">
      <c r="A873" s="556"/>
      <c r="B873" s="556"/>
      <c r="C873" s="556"/>
      <c r="D873" s="556"/>
      <c r="E873" s="556"/>
    </row>
    <row r="874" spans="1:5">
      <c r="A874" s="556"/>
      <c r="B874" s="556"/>
      <c r="C874" s="556"/>
      <c r="D874" s="556"/>
      <c r="E874" s="556"/>
    </row>
    <row r="875" spans="1:5">
      <c r="A875" s="556"/>
      <c r="B875" s="556"/>
      <c r="C875" s="556"/>
      <c r="D875" s="556"/>
      <c r="E875" s="556"/>
    </row>
    <row r="876" spans="1:5">
      <c r="A876" s="556"/>
      <c r="B876" s="556"/>
      <c r="C876" s="556"/>
      <c r="D876" s="556"/>
      <c r="E876" s="556"/>
    </row>
    <row r="877" spans="1:5">
      <c r="A877" s="556"/>
      <c r="B877" s="556"/>
      <c r="C877" s="556"/>
      <c r="D877" s="556"/>
      <c r="E877" s="556"/>
    </row>
    <row r="878" spans="1:5">
      <c r="A878" s="556"/>
      <c r="B878" s="556"/>
      <c r="C878" s="556"/>
      <c r="D878" s="556"/>
      <c r="E878" s="556"/>
    </row>
    <row r="879" spans="1:5">
      <c r="A879" s="556"/>
      <c r="B879" s="556"/>
      <c r="C879" s="556"/>
      <c r="D879" s="556"/>
      <c r="E879" s="556"/>
    </row>
    <row r="880" spans="1:5">
      <c r="A880" s="556"/>
      <c r="B880" s="556"/>
      <c r="C880" s="556"/>
      <c r="D880" s="556"/>
      <c r="E880" s="556"/>
    </row>
    <row r="881" spans="1:5">
      <c r="A881" s="556"/>
      <c r="B881" s="556"/>
      <c r="C881" s="556"/>
      <c r="D881" s="556"/>
      <c r="E881" s="556"/>
    </row>
    <row r="882" spans="1:5">
      <c r="A882" s="556"/>
      <c r="B882" s="556"/>
      <c r="C882" s="556"/>
      <c r="D882" s="556"/>
      <c r="E882" s="556"/>
    </row>
    <row r="883" spans="1:5">
      <c r="A883" s="556"/>
      <c r="B883" s="556"/>
      <c r="C883" s="556"/>
      <c r="D883" s="556"/>
      <c r="E883" s="556"/>
    </row>
    <row r="884" spans="1:5">
      <c r="A884" s="556"/>
      <c r="B884" s="556"/>
      <c r="C884" s="556"/>
      <c r="D884" s="556"/>
      <c r="E884" s="556"/>
    </row>
    <row r="885" spans="1:5">
      <c r="A885" s="556"/>
      <c r="B885" s="556"/>
      <c r="C885" s="556"/>
      <c r="D885" s="556"/>
      <c r="E885" s="556"/>
    </row>
    <row r="886" spans="1:5">
      <c r="A886" s="556"/>
      <c r="B886" s="556"/>
      <c r="C886" s="556"/>
      <c r="D886" s="556"/>
      <c r="E886" s="556"/>
    </row>
    <row r="887" spans="1:5">
      <c r="A887" s="556"/>
      <c r="B887" s="556"/>
      <c r="C887" s="556"/>
      <c r="D887" s="556"/>
      <c r="E887" s="556"/>
    </row>
    <row r="888" spans="1:5">
      <c r="A888" s="556"/>
      <c r="B888" s="556"/>
      <c r="C888" s="556"/>
      <c r="D888" s="556"/>
      <c r="E888" s="556"/>
    </row>
    <row r="889" spans="1:5">
      <c r="A889" s="556"/>
      <c r="B889" s="556"/>
      <c r="C889" s="556"/>
      <c r="D889" s="556"/>
      <c r="E889" s="556"/>
    </row>
    <row r="890" spans="1:5">
      <c r="A890" s="556"/>
      <c r="B890" s="556"/>
      <c r="C890" s="556"/>
      <c r="D890" s="556"/>
      <c r="E890" s="556"/>
    </row>
    <row r="891" spans="1:5">
      <c r="A891" s="556"/>
      <c r="B891" s="556"/>
      <c r="C891" s="556"/>
      <c r="D891" s="556"/>
      <c r="E891" s="556"/>
    </row>
    <row r="892" spans="1:5">
      <c r="A892" s="556"/>
      <c r="B892" s="556"/>
      <c r="C892" s="556"/>
      <c r="D892" s="556"/>
      <c r="E892" s="556"/>
    </row>
    <row r="893" spans="1:5">
      <c r="A893" s="556"/>
      <c r="B893" s="556"/>
      <c r="C893" s="556"/>
      <c r="D893" s="556"/>
      <c r="E893" s="556"/>
    </row>
    <row r="894" spans="1:5">
      <c r="A894" s="556"/>
      <c r="B894" s="556"/>
      <c r="C894" s="556"/>
      <c r="D894" s="556"/>
      <c r="E894" s="556"/>
    </row>
    <row r="895" spans="1:5">
      <c r="A895" s="556"/>
      <c r="B895" s="556"/>
      <c r="C895" s="556"/>
      <c r="D895" s="556"/>
      <c r="E895" s="556"/>
    </row>
    <row r="896" spans="1:5">
      <c r="A896" s="556"/>
      <c r="B896" s="556"/>
      <c r="C896" s="556"/>
      <c r="D896" s="556"/>
      <c r="E896" s="556"/>
    </row>
    <row r="897" spans="1:5">
      <c r="A897" s="556"/>
      <c r="B897" s="556"/>
      <c r="C897" s="556"/>
      <c r="D897" s="556"/>
      <c r="E897" s="556"/>
    </row>
    <row r="898" spans="1:5">
      <c r="A898" s="556"/>
      <c r="B898" s="556"/>
      <c r="C898" s="556"/>
      <c r="D898" s="556"/>
      <c r="E898" s="556"/>
    </row>
    <row r="899" spans="1:5">
      <c r="A899" s="556"/>
      <c r="B899" s="556"/>
      <c r="C899" s="556"/>
      <c r="D899" s="556"/>
      <c r="E899" s="556"/>
    </row>
    <row r="900" spans="1:5">
      <c r="A900" s="556"/>
      <c r="B900" s="556"/>
      <c r="C900" s="556"/>
      <c r="D900" s="556"/>
      <c r="E900" s="556"/>
    </row>
    <row r="901" spans="1:5">
      <c r="A901" s="556"/>
      <c r="B901" s="556"/>
      <c r="C901" s="556"/>
      <c r="D901" s="556"/>
      <c r="E901" s="556"/>
    </row>
    <row r="902" spans="1:5">
      <c r="A902" s="556"/>
      <c r="B902" s="556"/>
      <c r="C902" s="556"/>
      <c r="D902" s="556"/>
      <c r="E902" s="556"/>
    </row>
    <row r="903" spans="1:5">
      <c r="A903" s="556"/>
      <c r="B903" s="556"/>
      <c r="C903" s="556"/>
      <c r="D903" s="556"/>
      <c r="E903" s="556"/>
    </row>
    <row r="904" spans="1:5">
      <c r="A904" s="556"/>
      <c r="B904" s="556"/>
      <c r="C904" s="556"/>
      <c r="D904" s="556"/>
      <c r="E904" s="556"/>
    </row>
    <row r="905" spans="1:5">
      <c r="A905" s="556"/>
      <c r="B905" s="556"/>
      <c r="C905" s="556"/>
      <c r="D905" s="556"/>
      <c r="E905" s="556"/>
    </row>
    <row r="906" spans="1:5">
      <c r="A906" s="556"/>
      <c r="B906" s="556"/>
      <c r="C906" s="556"/>
      <c r="D906" s="556"/>
      <c r="E906" s="556"/>
    </row>
    <row r="907" spans="1:5">
      <c r="A907" s="556"/>
      <c r="B907" s="556"/>
      <c r="C907" s="556"/>
      <c r="D907" s="556"/>
      <c r="E907" s="556"/>
    </row>
    <row r="908" spans="1:5">
      <c r="A908" s="556"/>
      <c r="B908" s="556"/>
      <c r="C908" s="556"/>
      <c r="D908" s="556"/>
      <c r="E908" s="556"/>
    </row>
    <row r="909" spans="1:5">
      <c r="A909" s="556"/>
      <c r="B909" s="556"/>
      <c r="C909" s="556"/>
      <c r="D909" s="556"/>
      <c r="E909" s="556"/>
    </row>
    <row r="910" spans="1:5">
      <c r="A910" s="556"/>
      <c r="B910" s="556"/>
      <c r="C910" s="556"/>
      <c r="D910" s="556"/>
      <c r="E910" s="556"/>
    </row>
    <row r="911" spans="1:5">
      <c r="A911" s="556"/>
      <c r="B911" s="556"/>
      <c r="C911" s="556"/>
      <c r="D911" s="556"/>
      <c r="E911" s="556"/>
    </row>
    <row r="912" spans="1:5">
      <c r="A912" s="556"/>
      <c r="B912" s="556"/>
      <c r="C912" s="556"/>
      <c r="D912" s="556"/>
      <c r="E912" s="556"/>
    </row>
    <row r="913" spans="1:5">
      <c r="A913" s="556"/>
      <c r="B913" s="556"/>
      <c r="C913" s="556"/>
      <c r="D913" s="556"/>
      <c r="E913" s="556"/>
    </row>
    <row r="914" spans="1:5">
      <c r="A914" s="556"/>
      <c r="B914" s="556"/>
      <c r="C914" s="556"/>
      <c r="D914" s="556"/>
      <c r="E914" s="556"/>
    </row>
    <row r="915" spans="1:5">
      <c r="A915" s="556"/>
      <c r="B915" s="556"/>
      <c r="C915" s="556"/>
      <c r="D915" s="556"/>
      <c r="E915" s="556"/>
    </row>
    <row r="916" spans="1:5">
      <c r="A916" s="556"/>
      <c r="B916" s="556"/>
      <c r="C916" s="556"/>
      <c r="D916" s="556"/>
      <c r="E916" s="556"/>
    </row>
    <row r="917" spans="1:5">
      <c r="A917" s="556"/>
      <c r="B917" s="556"/>
      <c r="C917" s="556"/>
      <c r="D917" s="556"/>
      <c r="E917" s="556"/>
    </row>
    <row r="918" spans="1:5">
      <c r="A918" s="556"/>
      <c r="B918" s="556"/>
      <c r="C918" s="556"/>
      <c r="D918" s="556"/>
      <c r="E918" s="556"/>
    </row>
    <row r="919" spans="1:5">
      <c r="A919" s="556"/>
      <c r="B919" s="556"/>
      <c r="C919" s="556"/>
      <c r="D919" s="556"/>
      <c r="E919" s="556"/>
    </row>
    <row r="920" spans="1:5">
      <c r="A920" s="556"/>
      <c r="B920" s="556"/>
      <c r="C920" s="556"/>
      <c r="D920" s="556"/>
      <c r="E920" s="556"/>
    </row>
    <row r="921" spans="1:5">
      <c r="A921" s="556"/>
      <c r="B921" s="556"/>
      <c r="C921" s="556"/>
      <c r="D921" s="556"/>
      <c r="E921" s="556"/>
    </row>
    <row r="922" spans="1:5">
      <c r="A922" s="556"/>
      <c r="B922" s="556"/>
      <c r="C922" s="556"/>
      <c r="D922" s="556"/>
      <c r="E922" s="556"/>
    </row>
    <row r="923" spans="1:5">
      <c r="A923" s="556"/>
      <c r="B923" s="556"/>
      <c r="C923" s="556"/>
      <c r="D923" s="556"/>
      <c r="E923" s="556"/>
    </row>
    <row r="924" spans="1:5">
      <c r="A924" s="556"/>
      <c r="B924" s="556"/>
      <c r="C924" s="556"/>
      <c r="D924" s="556"/>
      <c r="E924" s="556"/>
    </row>
    <row r="925" spans="1:5">
      <c r="A925" s="556"/>
      <c r="B925" s="556"/>
      <c r="C925" s="556"/>
      <c r="D925" s="556"/>
      <c r="E925" s="556"/>
    </row>
    <row r="926" spans="1:5">
      <c r="A926" s="556"/>
      <c r="B926" s="556"/>
      <c r="C926" s="556"/>
      <c r="D926" s="556"/>
      <c r="E926" s="556"/>
    </row>
    <row r="927" spans="1:5">
      <c r="A927" s="556"/>
      <c r="B927" s="556"/>
      <c r="C927" s="556"/>
      <c r="D927" s="556"/>
      <c r="E927" s="556"/>
    </row>
    <row r="928" spans="1:5">
      <c r="A928" s="556"/>
      <c r="B928" s="556"/>
      <c r="C928" s="556"/>
      <c r="D928" s="556"/>
      <c r="E928" s="556"/>
    </row>
    <row r="929" spans="1:5">
      <c r="A929" s="556"/>
      <c r="B929" s="556"/>
      <c r="C929" s="556"/>
      <c r="D929" s="556"/>
      <c r="E929" s="556"/>
    </row>
    <row r="930" spans="1:5">
      <c r="A930" s="556"/>
      <c r="B930" s="556"/>
      <c r="C930" s="556"/>
      <c r="D930" s="556"/>
      <c r="E930" s="556"/>
    </row>
    <row r="931" spans="1:5">
      <c r="A931" s="556"/>
      <c r="B931" s="556"/>
      <c r="C931" s="556"/>
      <c r="D931" s="556"/>
      <c r="E931" s="556"/>
    </row>
    <row r="932" spans="1:5">
      <c r="A932" s="556"/>
      <c r="B932" s="556"/>
      <c r="C932" s="556"/>
      <c r="D932" s="556"/>
      <c r="E932" s="556"/>
    </row>
    <row r="933" spans="1:5">
      <c r="A933" s="556"/>
      <c r="B933" s="556"/>
      <c r="C933" s="556"/>
      <c r="D933" s="556"/>
      <c r="E933" s="556"/>
    </row>
    <row r="934" spans="1:5">
      <c r="A934" s="556"/>
      <c r="B934" s="556"/>
      <c r="C934" s="556"/>
      <c r="D934" s="556"/>
      <c r="E934" s="556"/>
    </row>
    <row r="935" spans="1:5">
      <c r="A935" s="556"/>
      <c r="B935" s="556"/>
      <c r="C935" s="556"/>
      <c r="D935" s="556"/>
      <c r="E935" s="556"/>
    </row>
    <row r="936" spans="1:5">
      <c r="A936" s="556"/>
      <c r="B936" s="556"/>
      <c r="C936" s="556"/>
      <c r="D936" s="556"/>
      <c r="E936" s="556"/>
    </row>
    <row r="937" spans="1:5">
      <c r="A937" s="556"/>
      <c r="B937" s="556"/>
      <c r="C937" s="556"/>
      <c r="D937" s="556"/>
      <c r="E937" s="556"/>
    </row>
    <row r="938" spans="1:5">
      <c r="A938" s="556"/>
      <c r="B938" s="556"/>
      <c r="C938" s="556"/>
      <c r="D938" s="556"/>
      <c r="E938" s="556"/>
    </row>
    <row r="939" spans="1:5">
      <c r="A939" s="556"/>
      <c r="B939" s="556"/>
      <c r="C939" s="556"/>
      <c r="D939" s="556"/>
      <c r="E939" s="556"/>
    </row>
    <row r="940" spans="1:5">
      <c r="A940" s="556"/>
      <c r="B940" s="556"/>
      <c r="C940" s="556"/>
      <c r="D940" s="556"/>
      <c r="E940" s="556"/>
    </row>
    <row r="941" spans="1:5">
      <c r="A941" s="556"/>
      <c r="B941" s="556"/>
      <c r="C941" s="556"/>
      <c r="D941" s="556"/>
      <c r="E941" s="556"/>
    </row>
    <row r="942" spans="1:5">
      <c r="A942" s="556"/>
      <c r="B942" s="556"/>
      <c r="C942" s="556"/>
      <c r="D942" s="556"/>
      <c r="E942" s="556"/>
    </row>
    <row r="943" spans="1:5">
      <c r="A943" s="556"/>
      <c r="B943" s="556"/>
      <c r="C943" s="556"/>
      <c r="D943" s="556"/>
      <c r="E943" s="556"/>
    </row>
    <row r="944" spans="1:5">
      <c r="A944" s="556"/>
      <c r="B944" s="556"/>
      <c r="C944" s="556"/>
      <c r="D944" s="556"/>
      <c r="E944" s="556"/>
    </row>
    <row r="945" spans="1:5">
      <c r="A945" s="556"/>
      <c r="B945" s="556"/>
      <c r="C945" s="556"/>
      <c r="D945" s="556"/>
      <c r="E945" s="556"/>
    </row>
    <row r="946" spans="1:5">
      <c r="A946" s="556"/>
      <c r="B946" s="556"/>
      <c r="C946" s="556"/>
      <c r="D946" s="556"/>
      <c r="E946" s="556"/>
    </row>
    <row r="947" spans="1:5">
      <c r="A947" s="556"/>
      <c r="B947" s="556"/>
      <c r="C947" s="556"/>
      <c r="D947" s="556"/>
      <c r="E947" s="556"/>
    </row>
    <row r="948" spans="1:5">
      <c r="A948" s="556"/>
      <c r="B948" s="556"/>
      <c r="C948" s="556"/>
      <c r="D948" s="556"/>
      <c r="E948" s="556"/>
    </row>
    <row r="949" spans="1:5">
      <c r="A949" s="556"/>
      <c r="B949" s="556"/>
      <c r="C949" s="556"/>
      <c r="D949" s="556"/>
      <c r="E949" s="556"/>
    </row>
    <row r="950" spans="1:5">
      <c r="A950" s="556"/>
      <c r="B950" s="556"/>
      <c r="C950" s="556"/>
      <c r="D950" s="556"/>
      <c r="E950" s="556"/>
    </row>
    <row r="951" spans="1:5">
      <c r="A951" s="556"/>
      <c r="B951" s="556"/>
      <c r="C951" s="556"/>
      <c r="D951" s="556"/>
      <c r="E951" s="556"/>
    </row>
    <row r="952" spans="1:5">
      <c r="A952" s="556"/>
      <c r="B952" s="556"/>
      <c r="C952" s="556"/>
      <c r="D952" s="556"/>
      <c r="E952" s="556"/>
    </row>
    <row r="953" spans="1:5">
      <c r="A953" s="556"/>
      <c r="B953" s="556"/>
      <c r="C953" s="556"/>
      <c r="D953" s="556"/>
      <c r="E953" s="556"/>
    </row>
  </sheetData>
  <mergeCells count="2">
    <mergeCell ref="A2:A3"/>
    <mergeCell ref="A4:A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B6F49-16D0-407E-B01D-968F8C2E23E8}">
  <dimension ref="A1:G56"/>
  <sheetViews>
    <sheetView workbookViewId="0">
      <selection sqref="A1:XFD1048576"/>
    </sheetView>
  </sheetViews>
  <sheetFormatPr defaultRowHeight="14.25"/>
  <cols>
    <col min="1" max="1" width="4.1328125" customWidth="1"/>
    <col min="2" max="2" width="41.86328125" style="575" customWidth="1"/>
    <col min="3" max="3" width="32.53125" style="79" customWidth="1"/>
    <col min="4" max="4" width="24.796875" customWidth="1"/>
    <col min="5" max="5" width="11.33203125" style="152" customWidth="1"/>
    <col min="6" max="6" width="19.53125" style="152" customWidth="1"/>
    <col min="7" max="7" width="4.796875" customWidth="1"/>
  </cols>
  <sheetData>
    <row r="1" spans="1:7" ht="12.75" customHeight="1">
      <c r="A1" s="685" t="s">
        <v>1331</v>
      </c>
      <c r="B1" s="685"/>
      <c r="C1" s="685"/>
      <c r="D1" s="685"/>
      <c r="E1" s="685"/>
      <c r="F1" s="685"/>
      <c r="G1" s="685"/>
    </row>
    <row r="2" spans="1:7" ht="19.5" customHeight="1">
      <c r="A2" s="685" t="s">
        <v>1332</v>
      </c>
      <c r="B2" s="685"/>
      <c r="C2" s="685"/>
      <c r="D2" s="685"/>
      <c r="E2" s="685"/>
      <c r="F2" s="685"/>
      <c r="G2" s="685"/>
    </row>
    <row r="3" spans="1:7">
      <c r="A3" s="557" t="s">
        <v>1333</v>
      </c>
      <c r="B3" s="558" t="s">
        <v>1334</v>
      </c>
      <c r="C3" s="559" t="s">
        <v>1</v>
      </c>
      <c r="D3" s="560" t="s">
        <v>1335</v>
      </c>
      <c r="E3" s="561" t="s">
        <v>3</v>
      </c>
      <c r="F3" s="562" t="s">
        <v>1336</v>
      </c>
      <c r="G3" s="557" t="s">
        <v>1337</v>
      </c>
    </row>
    <row r="4" spans="1:7" ht="30.4">
      <c r="A4" s="563">
        <v>1</v>
      </c>
      <c r="B4" s="564" t="s">
        <v>1338</v>
      </c>
      <c r="C4" s="565" t="s">
        <v>1339</v>
      </c>
      <c r="D4" s="566" t="s">
        <v>1340</v>
      </c>
      <c r="E4" s="567">
        <v>0</v>
      </c>
      <c r="F4" s="568" t="s">
        <v>931</v>
      </c>
      <c r="G4" s="569">
        <v>2024</v>
      </c>
    </row>
    <row r="5" spans="1:7" ht="30.4">
      <c r="A5" s="563">
        <v>2</v>
      </c>
      <c r="B5" s="564" t="s">
        <v>1341</v>
      </c>
      <c r="C5" s="565" t="s">
        <v>1342</v>
      </c>
      <c r="D5" s="566" t="s">
        <v>770</v>
      </c>
      <c r="E5" s="567">
        <v>3</v>
      </c>
      <c r="F5" s="568" t="s">
        <v>931</v>
      </c>
      <c r="G5" s="569">
        <v>2024</v>
      </c>
    </row>
    <row r="6" spans="1:7" ht="30.4">
      <c r="A6" s="563">
        <v>3</v>
      </c>
      <c r="B6" s="564" t="s">
        <v>1338</v>
      </c>
      <c r="C6" s="565" t="s">
        <v>1339</v>
      </c>
      <c r="D6" s="566" t="s">
        <v>1340</v>
      </c>
      <c r="E6" s="567"/>
      <c r="F6" s="568" t="s">
        <v>931</v>
      </c>
      <c r="G6" s="569">
        <v>2024</v>
      </c>
    </row>
    <row r="7" spans="1:7" ht="20.25">
      <c r="A7" s="563">
        <v>4</v>
      </c>
      <c r="B7" s="564" t="s">
        <v>1343</v>
      </c>
      <c r="C7" s="565" t="s">
        <v>1344</v>
      </c>
      <c r="D7" s="566" t="s">
        <v>1345</v>
      </c>
      <c r="E7" s="567"/>
      <c r="F7" s="568" t="s">
        <v>931</v>
      </c>
      <c r="G7" s="569">
        <v>2024</v>
      </c>
    </row>
    <row r="8" spans="1:7" ht="30.4">
      <c r="A8" s="563">
        <v>5</v>
      </c>
      <c r="B8" s="564" t="s">
        <v>1338</v>
      </c>
      <c r="C8" s="565" t="s">
        <v>1339</v>
      </c>
      <c r="D8" s="566" t="s">
        <v>1340</v>
      </c>
      <c r="E8" s="567"/>
      <c r="F8" s="568" t="s">
        <v>931</v>
      </c>
      <c r="G8" s="569">
        <v>2024</v>
      </c>
    </row>
    <row r="9" spans="1:7" ht="20.25">
      <c r="A9" s="563">
        <v>6</v>
      </c>
      <c r="B9" s="564" t="s">
        <v>1346</v>
      </c>
      <c r="C9" s="565" t="s">
        <v>1347</v>
      </c>
      <c r="D9" s="566" t="s">
        <v>1348</v>
      </c>
      <c r="E9" s="567">
        <v>6</v>
      </c>
      <c r="F9" s="568" t="s">
        <v>195</v>
      </c>
      <c r="G9" s="569">
        <v>2024</v>
      </c>
    </row>
    <row r="10" spans="1:7" ht="20.25">
      <c r="A10" s="563">
        <v>7</v>
      </c>
      <c r="B10" s="570" t="s">
        <v>1349</v>
      </c>
      <c r="C10" s="565" t="s">
        <v>1350</v>
      </c>
      <c r="D10" s="566" t="s">
        <v>1351</v>
      </c>
      <c r="E10" s="567"/>
      <c r="F10" s="568" t="s">
        <v>169</v>
      </c>
      <c r="G10" s="569">
        <v>2024</v>
      </c>
    </row>
    <row r="11" spans="1:7" ht="30.4">
      <c r="A11" s="563">
        <v>8</v>
      </c>
      <c r="B11" s="570" t="s">
        <v>1349</v>
      </c>
      <c r="C11" s="565" t="s">
        <v>1352</v>
      </c>
      <c r="D11" s="566" t="s">
        <v>1351</v>
      </c>
      <c r="E11" s="567"/>
      <c r="F11" s="568" t="s">
        <v>169</v>
      </c>
      <c r="G11" s="571">
        <v>2024</v>
      </c>
    </row>
    <row r="12" spans="1:7" ht="30.4">
      <c r="A12" s="563">
        <v>9</v>
      </c>
      <c r="B12" s="564" t="s">
        <v>1338</v>
      </c>
      <c r="C12" s="565" t="s">
        <v>1339</v>
      </c>
      <c r="D12" s="566" t="s">
        <v>1340</v>
      </c>
      <c r="E12" s="567"/>
      <c r="F12" s="568" t="s">
        <v>931</v>
      </c>
      <c r="G12" s="569">
        <v>2024</v>
      </c>
    </row>
    <row r="13" spans="1:7" ht="20.25">
      <c r="A13" s="563">
        <v>10</v>
      </c>
      <c r="B13" s="564" t="s">
        <v>1343</v>
      </c>
      <c r="C13" s="565" t="s">
        <v>1344</v>
      </c>
      <c r="D13" s="566" t="s">
        <v>1345</v>
      </c>
      <c r="E13" s="567"/>
      <c r="F13" s="568" t="s">
        <v>931</v>
      </c>
      <c r="G13" s="569">
        <v>2024</v>
      </c>
    </row>
    <row r="14" spans="1:7" ht="30.4">
      <c r="A14" s="563">
        <v>11</v>
      </c>
      <c r="B14" s="564" t="s">
        <v>1353</v>
      </c>
      <c r="C14" s="565" t="s">
        <v>1354</v>
      </c>
      <c r="D14" s="566" t="s">
        <v>1355</v>
      </c>
      <c r="E14" s="567"/>
      <c r="F14" s="568" t="s">
        <v>37</v>
      </c>
      <c r="G14" s="571">
        <v>2024</v>
      </c>
    </row>
    <row r="15" spans="1:7" ht="45.75" customHeight="1">
      <c r="A15" s="563">
        <v>12</v>
      </c>
      <c r="B15" s="564" t="s">
        <v>1338</v>
      </c>
      <c r="C15" s="565" t="s">
        <v>1339</v>
      </c>
      <c r="D15" s="566" t="s">
        <v>1340</v>
      </c>
      <c r="E15" s="567">
        <v>0</v>
      </c>
      <c r="F15" s="568" t="s">
        <v>931</v>
      </c>
      <c r="G15" s="569">
        <v>2024</v>
      </c>
    </row>
    <row r="16" spans="1:7" ht="30.4">
      <c r="A16" s="563">
        <v>13</v>
      </c>
      <c r="B16" s="564" t="s">
        <v>1353</v>
      </c>
      <c r="C16" s="565" t="s">
        <v>1354</v>
      </c>
      <c r="D16" s="566" t="s">
        <v>1355</v>
      </c>
      <c r="E16" s="567"/>
      <c r="F16" s="568" t="s">
        <v>37</v>
      </c>
      <c r="G16" s="571">
        <v>2024</v>
      </c>
    </row>
    <row r="17" spans="1:7" ht="30.4">
      <c r="A17" s="563">
        <v>14</v>
      </c>
      <c r="B17" s="564" t="s">
        <v>1356</v>
      </c>
      <c r="C17" s="565" t="s">
        <v>1357</v>
      </c>
      <c r="D17" s="566" t="s">
        <v>1358</v>
      </c>
      <c r="E17" s="567"/>
      <c r="F17" s="572" t="s">
        <v>37</v>
      </c>
      <c r="G17" s="571">
        <v>2024</v>
      </c>
    </row>
    <row r="18" spans="1:7" ht="20.25">
      <c r="A18" s="563">
        <v>15</v>
      </c>
      <c r="B18" s="564" t="s">
        <v>1343</v>
      </c>
      <c r="C18" s="565" t="s">
        <v>1344</v>
      </c>
      <c r="D18" s="566" t="s">
        <v>1345</v>
      </c>
      <c r="E18" s="567"/>
      <c r="F18" s="568" t="s">
        <v>931</v>
      </c>
      <c r="G18" s="569">
        <v>2024</v>
      </c>
    </row>
    <row r="19" spans="1:7" ht="30.4">
      <c r="A19" s="563">
        <v>16</v>
      </c>
      <c r="B19" s="564" t="s">
        <v>1359</v>
      </c>
      <c r="C19" s="565" t="s">
        <v>1360</v>
      </c>
      <c r="D19" s="566" t="s">
        <v>1345</v>
      </c>
      <c r="E19" s="567"/>
      <c r="F19" s="568" t="s">
        <v>931</v>
      </c>
      <c r="G19" s="569">
        <v>2024</v>
      </c>
    </row>
    <row r="20" spans="1:7">
      <c r="A20" s="563"/>
      <c r="B20" s="569"/>
      <c r="C20" s="569"/>
      <c r="D20" s="569"/>
      <c r="E20" s="573"/>
      <c r="F20" s="574"/>
      <c r="G20" s="571"/>
    </row>
    <row r="21" spans="1:7">
      <c r="A21" s="563"/>
      <c r="B21" s="569"/>
      <c r="C21" s="569"/>
      <c r="D21" s="569"/>
      <c r="E21" s="573"/>
      <c r="F21" s="573"/>
      <c r="G21" s="569"/>
    </row>
    <row r="22" spans="1:7">
      <c r="A22" s="563"/>
      <c r="B22" s="569"/>
      <c r="C22" s="569"/>
      <c r="D22" s="569"/>
      <c r="E22" s="573"/>
      <c r="F22" s="573"/>
      <c r="G22" s="569"/>
    </row>
    <row r="23" spans="1:7">
      <c r="A23" s="563"/>
      <c r="B23" s="569"/>
      <c r="C23" s="569"/>
      <c r="D23" s="569"/>
      <c r="E23" s="573"/>
      <c r="F23" s="573"/>
      <c r="G23" s="569"/>
    </row>
    <row r="24" spans="1:7">
      <c r="A24" s="563"/>
      <c r="B24" s="569"/>
      <c r="C24" s="569"/>
      <c r="D24" s="569"/>
      <c r="E24" s="573"/>
      <c r="F24" s="573"/>
      <c r="G24" s="569"/>
    </row>
    <row r="25" spans="1:7">
      <c r="A25" s="563">
        <v>22</v>
      </c>
    </row>
    <row r="26" spans="1:7">
      <c r="A26" s="563">
        <v>23</v>
      </c>
    </row>
    <row r="27" spans="1:7">
      <c r="A27" s="563">
        <v>24</v>
      </c>
    </row>
    <row r="28" spans="1:7">
      <c r="A28" s="563">
        <v>25</v>
      </c>
    </row>
    <row r="29" spans="1:7">
      <c r="A29" s="563">
        <v>26</v>
      </c>
    </row>
    <row r="30" spans="1:7">
      <c r="A30" s="563">
        <v>27</v>
      </c>
    </row>
    <row r="31" spans="1:7">
      <c r="A31" s="563">
        <v>28</v>
      </c>
    </row>
    <row r="32" spans="1:7">
      <c r="A32" s="563">
        <v>29</v>
      </c>
    </row>
    <row r="33" spans="1:7">
      <c r="A33" s="563">
        <v>30</v>
      </c>
    </row>
    <row r="34" spans="1:7">
      <c r="A34" s="563">
        <v>31</v>
      </c>
    </row>
    <row r="35" spans="1:7">
      <c r="A35" s="563">
        <v>32</v>
      </c>
    </row>
    <row r="36" spans="1:7">
      <c r="A36" s="563">
        <v>33</v>
      </c>
    </row>
    <row r="37" spans="1:7" s="576" customFormat="1" ht="13.15">
      <c r="A37" s="563">
        <v>34</v>
      </c>
    </row>
    <row r="38" spans="1:7" s="576" customFormat="1" ht="13.15">
      <c r="A38" s="563">
        <v>35</v>
      </c>
    </row>
    <row r="39" spans="1:7">
      <c r="A39" s="563">
        <v>36</v>
      </c>
    </row>
    <row r="40" spans="1:7">
      <c r="A40" s="563">
        <v>37</v>
      </c>
    </row>
    <row r="41" spans="1:7" s="578" customFormat="1" ht="13.15">
      <c r="A41" s="563"/>
      <c r="B41" s="569"/>
      <c r="C41" s="577"/>
      <c r="D41" s="577"/>
      <c r="E41" s="573"/>
      <c r="F41" s="573"/>
      <c r="G41" s="569"/>
    </row>
    <row r="42" spans="1:7" s="576" customFormat="1" ht="39" customHeight="1">
      <c r="A42" s="563"/>
      <c r="B42" s="569"/>
      <c r="C42" s="577"/>
      <c r="D42" s="577"/>
      <c r="E42" s="573"/>
      <c r="F42" s="573"/>
      <c r="G42" s="579"/>
    </row>
    <row r="43" spans="1:7" s="578" customFormat="1" ht="39" customHeight="1">
      <c r="A43" s="563"/>
      <c r="B43" s="569"/>
      <c r="C43" s="580"/>
      <c r="D43" s="580"/>
      <c r="E43" s="581"/>
      <c r="F43" s="573"/>
      <c r="G43" s="579"/>
    </row>
    <row r="44" spans="1:7" s="120" customFormat="1">
      <c r="A44" s="563"/>
      <c r="B44" s="569"/>
      <c r="C44" s="577"/>
      <c r="D44" s="571"/>
      <c r="E44" s="574"/>
      <c r="F44" s="573"/>
      <c r="G44" s="579"/>
    </row>
    <row r="45" spans="1:7" s="582" customFormat="1" ht="10.15">
      <c r="A45" s="563"/>
      <c r="B45" s="569"/>
      <c r="C45" s="569"/>
      <c r="D45" s="569"/>
      <c r="E45" s="573"/>
      <c r="F45" s="574"/>
      <c r="G45" s="574"/>
    </row>
    <row r="55" spans="2:2">
      <c r="B55" s="583" t="s">
        <v>1361</v>
      </c>
    </row>
    <row r="56" spans="2:2" ht="28.5">
      <c r="B56" s="575" t="s">
        <v>1362</v>
      </c>
    </row>
  </sheetData>
  <mergeCells count="2">
    <mergeCell ref="A1:G1"/>
    <mergeCell ref="A2:G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D3D3-9C11-42F0-B68A-AF8711619FB9}">
  <dimension ref="A1:E1000"/>
  <sheetViews>
    <sheetView workbookViewId="0">
      <selection activeCell="J23" sqref="J23"/>
    </sheetView>
  </sheetViews>
  <sheetFormatPr defaultColWidth="12.6640625" defaultRowHeight="13.15"/>
  <cols>
    <col min="1" max="1" width="13.796875" style="599" customWidth="1"/>
    <col min="2" max="2" width="12.6640625" style="597"/>
    <col min="3" max="3" width="12.6640625" style="600"/>
    <col min="4" max="4" width="12.6640625" style="601"/>
    <col min="5" max="5" width="12.6640625" style="602"/>
    <col min="6" max="16384" width="12.6640625" style="106"/>
  </cols>
  <sheetData>
    <row r="1" spans="1:5" ht="15.75" customHeight="1">
      <c r="A1" s="584" t="s">
        <v>0</v>
      </c>
      <c r="B1" s="585" t="s">
        <v>1</v>
      </c>
      <c r="C1" s="586" t="s">
        <v>2</v>
      </c>
      <c r="D1" s="587" t="s">
        <v>3</v>
      </c>
      <c r="E1" s="588" t="s">
        <v>4</v>
      </c>
    </row>
    <row r="2" spans="1:5" ht="15.75" customHeight="1">
      <c r="A2" s="589"/>
      <c r="B2" s="590"/>
      <c r="C2" s="591"/>
      <c r="D2" s="592"/>
      <c r="E2" s="593"/>
    </row>
    <row r="3" spans="1:5" ht="15.75" customHeight="1">
      <c r="A3" s="589" t="s">
        <v>1363</v>
      </c>
      <c r="B3" s="590" t="s">
        <v>1364</v>
      </c>
      <c r="C3" s="591" t="s">
        <v>1302</v>
      </c>
      <c r="D3" s="592" t="s">
        <v>1365</v>
      </c>
      <c r="E3" s="593" t="s">
        <v>490</v>
      </c>
    </row>
    <row r="4" spans="1:5" ht="15.75" customHeight="1">
      <c r="A4" s="589" t="s">
        <v>1366</v>
      </c>
      <c r="B4" s="590" t="s">
        <v>1367</v>
      </c>
      <c r="C4" s="591" t="s">
        <v>1302</v>
      </c>
      <c r="D4" s="592" t="s">
        <v>1368</v>
      </c>
      <c r="E4" s="593" t="s">
        <v>490</v>
      </c>
    </row>
    <row r="6" spans="1:5" ht="15.75" customHeight="1">
      <c r="A6" s="594"/>
      <c r="B6" s="590"/>
      <c r="C6" s="591"/>
      <c r="D6" s="595"/>
      <c r="E6" s="593"/>
    </row>
    <row r="7" spans="1:5" ht="15.75" customHeight="1">
      <c r="A7" s="594"/>
      <c r="B7" s="590"/>
      <c r="C7" s="591"/>
      <c r="D7" s="592"/>
      <c r="E7" s="593"/>
    </row>
    <row r="8" spans="1:5" ht="15.75" customHeight="1">
      <c r="A8" s="594"/>
      <c r="B8" s="590"/>
      <c r="C8" s="591"/>
      <c r="D8" s="592"/>
      <c r="E8" s="593"/>
    </row>
    <row r="9" spans="1:5" ht="15.75" customHeight="1">
      <c r="A9" s="589"/>
      <c r="B9" s="590"/>
      <c r="C9" s="591"/>
      <c r="D9" s="592"/>
      <c r="E9" s="593"/>
    </row>
    <row r="10" spans="1:5" ht="15.75" customHeight="1">
      <c r="A10" s="589"/>
      <c r="B10" s="590"/>
      <c r="C10" s="591"/>
      <c r="D10" s="592"/>
      <c r="E10" s="593"/>
    </row>
    <row r="11" spans="1:5" ht="15.75" customHeight="1">
      <c r="A11" s="589"/>
      <c r="B11" s="596"/>
      <c r="C11" s="591"/>
      <c r="D11" s="592"/>
      <c r="E11" s="593"/>
    </row>
    <row r="12" spans="1:5" ht="15.75" customHeight="1">
      <c r="A12" s="589"/>
      <c r="B12" s="590"/>
      <c r="C12" s="591"/>
      <c r="D12" s="592"/>
      <c r="E12" s="593"/>
    </row>
    <row r="13" spans="1:5" ht="15.75" customHeight="1">
      <c r="A13" s="589"/>
      <c r="B13" s="590"/>
      <c r="C13" s="591"/>
      <c r="D13" s="592"/>
      <c r="E13" s="593"/>
    </row>
    <row r="14" spans="1:5" ht="15.75" customHeight="1">
      <c r="A14" s="589"/>
      <c r="C14" s="598"/>
      <c r="D14" s="592"/>
      <c r="E14" s="593"/>
    </row>
    <row r="15" spans="1:5" ht="15.75" customHeight="1">
      <c r="A15" s="589"/>
      <c r="B15" s="590"/>
      <c r="C15" s="598"/>
      <c r="D15" s="592"/>
      <c r="E15" s="593"/>
    </row>
    <row r="16" spans="1:5" ht="15.75" customHeight="1">
      <c r="A16" s="589"/>
      <c r="B16" s="596"/>
      <c r="C16" s="598"/>
      <c r="D16" s="595"/>
      <c r="E16" s="593"/>
    </row>
    <row r="17" spans="1:5" ht="15.75" customHeight="1">
      <c r="A17" s="589"/>
      <c r="B17" s="590"/>
      <c r="C17" s="598"/>
      <c r="D17" s="592"/>
      <c r="E17" s="593"/>
    </row>
    <row r="20" spans="1:5" ht="15.75" customHeight="1">
      <c r="A20" s="589"/>
      <c r="B20" s="590"/>
      <c r="C20" s="591"/>
      <c r="D20" s="592"/>
      <c r="E20" s="593"/>
    </row>
    <row r="21" spans="1:5" ht="15.75" customHeight="1">
      <c r="A21" s="589"/>
      <c r="B21" s="590"/>
      <c r="C21" s="591"/>
      <c r="D21" s="592"/>
      <c r="E21" s="593"/>
    </row>
    <row r="28" spans="1:5" ht="15.75" customHeight="1">
      <c r="A28" s="589"/>
      <c r="B28" s="590"/>
      <c r="C28" s="591"/>
      <c r="D28" s="592"/>
      <c r="E28" s="593"/>
    </row>
    <row r="29" spans="1:5" ht="15.75" customHeight="1">
      <c r="A29" s="589"/>
      <c r="B29" s="590"/>
      <c r="C29" s="591"/>
      <c r="D29" s="592"/>
      <c r="E29" s="593"/>
    </row>
    <row r="30" spans="1:5" ht="15.75" customHeight="1">
      <c r="A30" s="589"/>
      <c r="B30" s="590"/>
      <c r="C30" s="591"/>
      <c r="D30" s="592"/>
      <c r="E30" s="593"/>
    </row>
    <row r="31" spans="1:5" ht="15.75" customHeight="1">
      <c r="A31" s="589"/>
      <c r="B31" s="590"/>
      <c r="C31" s="591"/>
      <c r="D31" s="592"/>
      <c r="E31" s="593"/>
    </row>
    <row r="32" spans="1:5" ht="15.75" customHeight="1">
      <c r="A32" s="589"/>
      <c r="B32" s="590"/>
      <c r="C32" s="591"/>
      <c r="D32" s="592"/>
      <c r="E32" s="593"/>
    </row>
    <row r="33" spans="1:5" ht="15.75" customHeight="1">
      <c r="A33" s="589"/>
      <c r="B33" s="590"/>
      <c r="C33" s="591"/>
      <c r="D33" s="592"/>
      <c r="E33" s="593"/>
    </row>
    <row r="34" spans="1:5" ht="15.75" customHeight="1">
      <c r="A34" s="589"/>
      <c r="B34" s="590"/>
      <c r="C34" s="591"/>
      <c r="D34" s="592"/>
      <c r="E34" s="593"/>
    </row>
    <row r="35" spans="1:5" ht="15.75" customHeight="1">
      <c r="A35" s="589"/>
      <c r="B35" s="590"/>
      <c r="C35" s="591"/>
      <c r="D35" s="592"/>
      <c r="E35" s="593"/>
    </row>
    <row r="36" spans="1:5" ht="15.75" customHeight="1">
      <c r="A36" s="589"/>
      <c r="B36" s="590"/>
      <c r="C36" s="591"/>
      <c r="D36" s="592"/>
      <c r="E36" s="593"/>
    </row>
    <row r="37" spans="1:5" ht="15.75" customHeight="1">
      <c r="A37" s="589"/>
      <c r="B37" s="590"/>
      <c r="C37" s="591"/>
      <c r="D37" s="592"/>
      <c r="E37" s="593"/>
    </row>
    <row r="38" spans="1:5" ht="15.75" customHeight="1">
      <c r="A38" s="589"/>
      <c r="B38" s="590"/>
      <c r="C38" s="591"/>
      <c r="D38" s="592"/>
      <c r="E38" s="593"/>
    </row>
    <row r="39" spans="1:5" ht="15.75" customHeight="1">
      <c r="A39" s="589"/>
      <c r="B39" s="590"/>
      <c r="C39" s="591"/>
      <c r="D39" s="592"/>
      <c r="E39" s="593"/>
    </row>
    <row r="40" spans="1:5" ht="15.75" customHeight="1">
      <c r="A40" s="589"/>
      <c r="B40" s="590"/>
      <c r="C40" s="591"/>
      <c r="D40" s="592"/>
      <c r="E40" s="593"/>
    </row>
    <row r="41" spans="1:5" ht="15.75" customHeight="1">
      <c r="A41" s="589"/>
      <c r="B41" s="590"/>
      <c r="C41" s="591"/>
      <c r="D41" s="592"/>
      <c r="E41" s="593"/>
    </row>
    <row r="42" spans="1:5" ht="15.75" customHeight="1">
      <c r="A42" s="589"/>
      <c r="B42" s="590"/>
      <c r="C42" s="591"/>
      <c r="D42" s="592"/>
      <c r="E42" s="593"/>
    </row>
    <row r="43" spans="1:5" ht="15.75" customHeight="1">
      <c r="A43" s="589"/>
      <c r="B43" s="590"/>
      <c r="C43" s="591"/>
      <c r="D43" s="592"/>
      <c r="E43" s="593"/>
    </row>
    <row r="44" spans="1:5" ht="15.75" customHeight="1">
      <c r="A44" s="589"/>
      <c r="B44" s="590"/>
      <c r="C44" s="591"/>
      <c r="D44" s="592"/>
      <c r="E44" s="593"/>
    </row>
    <row r="45" spans="1:5" ht="15.75" customHeight="1">
      <c r="A45" s="589"/>
      <c r="B45" s="590"/>
      <c r="C45" s="591"/>
      <c r="D45" s="592"/>
      <c r="E45" s="593"/>
    </row>
    <row r="46" spans="1:5" ht="15.75" customHeight="1">
      <c r="A46" s="589"/>
      <c r="B46" s="590"/>
      <c r="C46" s="591"/>
      <c r="D46" s="592"/>
      <c r="E46" s="593"/>
    </row>
    <row r="47" spans="1:5" ht="15.75" customHeight="1">
      <c r="A47" s="589"/>
      <c r="B47" s="590"/>
      <c r="C47" s="591"/>
      <c r="D47" s="592"/>
      <c r="E47" s="593"/>
    </row>
    <row r="48" spans="1:5">
      <c r="A48" s="589"/>
      <c r="B48" s="590"/>
      <c r="C48" s="591"/>
      <c r="D48" s="592"/>
      <c r="E48" s="593"/>
    </row>
    <row r="49" spans="1:5">
      <c r="A49" s="589"/>
      <c r="B49" s="590"/>
      <c r="C49" s="591"/>
      <c r="D49" s="592"/>
      <c r="E49" s="593"/>
    </row>
    <row r="50" spans="1:5">
      <c r="A50" s="589"/>
      <c r="B50" s="590"/>
      <c r="C50" s="591"/>
      <c r="D50" s="592"/>
      <c r="E50" s="593"/>
    </row>
    <row r="51" spans="1:5">
      <c r="A51" s="589"/>
      <c r="B51" s="590"/>
      <c r="C51" s="591"/>
      <c r="D51" s="592"/>
      <c r="E51" s="593"/>
    </row>
    <row r="52" spans="1:5">
      <c r="A52" s="589"/>
      <c r="B52" s="590"/>
      <c r="C52" s="591"/>
      <c r="D52" s="592"/>
      <c r="E52" s="593"/>
    </row>
    <row r="53" spans="1:5">
      <c r="A53" s="589"/>
      <c r="B53" s="590"/>
      <c r="C53" s="591"/>
      <c r="D53" s="592"/>
      <c r="E53" s="593"/>
    </row>
    <row r="54" spans="1:5">
      <c r="A54" s="589"/>
      <c r="B54" s="590"/>
      <c r="C54" s="591"/>
      <c r="D54" s="592"/>
      <c r="E54" s="593"/>
    </row>
    <row r="55" spans="1:5">
      <c r="A55" s="589"/>
      <c r="B55" s="590"/>
      <c r="C55" s="591"/>
      <c r="D55" s="592"/>
      <c r="E55" s="593"/>
    </row>
    <row r="56" spans="1:5">
      <c r="A56" s="589"/>
      <c r="B56" s="590"/>
      <c r="C56" s="591"/>
      <c r="D56" s="592"/>
      <c r="E56" s="593"/>
    </row>
    <row r="57" spans="1:5">
      <c r="A57" s="589"/>
      <c r="B57" s="590"/>
      <c r="C57" s="591"/>
      <c r="D57" s="592"/>
      <c r="E57" s="593"/>
    </row>
    <row r="58" spans="1:5">
      <c r="A58" s="589"/>
      <c r="B58" s="590"/>
      <c r="C58" s="591"/>
      <c r="D58" s="592"/>
      <c r="E58" s="593"/>
    </row>
    <row r="59" spans="1:5">
      <c r="A59" s="589"/>
      <c r="B59" s="590"/>
      <c r="C59" s="591"/>
      <c r="D59" s="592"/>
      <c r="E59" s="593"/>
    </row>
    <row r="60" spans="1:5">
      <c r="A60" s="589"/>
      <c r="B60" s="590"/>
      <c r="C60" s="591"/>
      <c r="D60" s="592"/>
      <c r="E60" s="593"/>
    </row>
    <row r="61" spans="1:5">
      <c r="A61" s="589"/>
      <c r="B61" s="590"/>
      <c r="C61" s="591"/>
      <c r="D61" s="592"/>
      <c r="E61" s="593"/>
    </row>
    <row r="62" spans="1:5">
      <c r="A62" s="589"/>
      <c r="B62" s="590"/>
      <c r="C62" s="591"/>
      <c r="D62" s="592"/>
      <c r="E62" s="593"/>
    </row>
    <row r="63" spans="1:5">
      <c r="A63" s="589"/>
      <c r="B63" s="590"/>
      <c r="C63" s="591"/>
      <c r="D63" s="592"/>
      <c r="E63" s="593"/>
    </row>
    <row r="64" spans="1:5">
      <c r="A64" s="589"/>
      <c r="B64" s="590"/>
      <c r="C64" s="591"/>
      <c r="D64" s="592"/>
      <c r="E64" s="593"/>
    </row>
    <row r="65" spans="1:5">
      <c r="A65" s="589"/>
      <c r="B65" s="590"/>
      <c r="C65" s="591"/>
      <c r="D65" s="592"/>
      <c r="E65" s="593"/>
    </row>
    <row r="66" spans="1:5">
      <c r="A66" s="589"/>
      <c r="B66" s="590"/>
      <c r="C66" s="591"/>
      <c r="D66" s="592"/>
      <c r="E66" s="593"/>
    </row>
    <row r="67" spans="1:5">
      <c r="A67" s="589"/>
      <c r="B67" s="590"/>
      <c r="C67" s="591"/>
      <c r="D67" s="592"/>
      <c r="E67" s="593"/>
    </row>
    <row r="68" spans="1:5">
      <c r="A68" s="589"/>
      <c r="B68" s="590"/>
      <c r="C68" s="591"/>
      <c r="D68" s="592"/>
      <c r="E68" s="593"/>
    </row>
    <row r="69" spans="1:5">
      <c r="A69" s="589"/>
      <c r="B69" s="590"/>
      <c r="C69" s="591"/>
      <c r="D69" s="592"/>
      <c r="E69" s="593"/>
    </row>
    <row r="70" spans="1:5">
      <c r="A70" s="589"/>
      <c r="B70" s="590"/>
      <c r="C70" s="591"/>
      <c r="D70" s="592"/>
      <c r="E70" s="593"/>
    </row>
    <row r="71" spans="1:5">
      <c r="A71" s="589"/>
      <c r="B71" s="590"/>
      <c r="C71" s="591"/>
      <c r="D71" s="592"/>
      <c r="E71" s="593"/>
    </row>
    <row r="72" spans="1:5">
      <c r="A72" s="589"/>
      <c r="B72" s="590"/>
      <c r="C72" s="591"/>
      <c r="D72" s="592"/>
      <c r="E72" s="593"/>
    </row>
    <row r="73" spans="1:5">
      <c r="A73" s="589"/>
      <c r="B73" s="590"/>
      <c r="C73" s="591"/>
      <c r="D73" s="592"/>
      <c r="E73" s="593"/>
    </row>
    <row r="74" spans="1:5">
      <c r="A74" s="589"/>
      <c r="B74" s="590"/>
      <c r="C74" s="591"/>
      <c r="D74" s="592"/>
      <c r="E74" s="593"/>
    </row>
    <row r="75" spans="1:5">
      <c r="A75" s="589"/>
      <c r="B75" s="590"/>
      <c r="C75" s="591"/>
      <c r="D75" s="592"/>
      <c r="E75" s="593"/>
    </row>
    <row r="76" spans="1:5">
      <c r="A76" s="589"/>
      <c r="B76" s="590"/>
      <c r="C76" s="591"/>
      <c r="D76" s="592"/>
      <c r="E76" s="593"/>
    </row>
    <row r="77" spans="1:5">
      <c r="A77" s="589"/>
      <c r="B77" s="590"/>
      <c r="C77" s="591"/>
      <c r="D77" s="592"/>
      <c r="E77" s="593"/>
    </row>
    <row r="78" spans="1:5">
      <c r="A78" s="589"/>
      <c r="B78" s="590"/>
      <c r="C78" s="591"/>
      <c r="D78" s="592"/>
      <c r="E78" s="593"/>
    </row>
    <row r="79" spans="1:5">
      <c r="A79" s="589"/>
      <c r="B79" s="590"/>
      <c r="C79" s="591"/>
      <c r="D79" s="592"/>
      <c r="E79" s="593"/>
    </row>
    <row r="80" spans="1:5">
      <c r="A80" s="589"/>
      <c r="B80" s="590"/>
      <c r="C80" s="591"/>
      <c r="D80" s="592"/>
      <c r="E80" s="593"/>
    </row>
    <row r="81" spans="1:5">
      <c r="A81" s="589"/>
      <c r="B81" s="590"/>
      <c r="C81" s="591"/>
      <c r="D81" s="592"/>
      <c r="E81" s="593"/>
    </row>
    <row r="82" spans="1:5">
      <c r="A82" s="589"/>
      <c r="B82" s="590"/>
      <c r="C82" s="591"/>
      <c r="D82" s="592"/>
      <c r="E82" s="593"/>
    </row>
    <row r="83" spans="1:5">
      <c r="A83" s="589"/>
      <c r="B83" s="590"/>
      <c r="C83" s="591"/>
      <c r="D83" s="592"/>
      <c r="E83" s="593"/>
    </row>
    <row r="84" spans="1:5">
      <c r="A84" s="589"/>
      <c r="B84" s="590"/>
      <c r="C84" s="591"/>
      <c r="D84" s="592"/>
      <c r="E84" s="593"/>
    </row>
    <row r="85" spans="1:5">
      <c r="A85" s="589"/>
      <c r="B85" s="590"/>
      <c r="C85" s="591"/>
      <c r="D85" s="592"/>
      <c r="E85" s="593"/>
    </row>
    <row r="86" spans="1:5">
      <c r="A86" s="589"/>
      <c r="B86" s="590"/>
      <c r="C86" s="591"/>
      <c r="D86" s="592"/>
      <c r="E86" s="593"/>
    </row>
    <row r="87" spans="1:5">
      <c r="A87" s="589"/>
      <c r="B87" s="590"/>
      <c r="C87" s="591"/>
      <c r="D87" s="592"/>
      <c r="E87" s="593"/>
    </row>
    <row r="88" spans="1:5">
      <c r="A88" s="589"/>
      <c r="B88" s="590"/>
      <c r="C88" s="591"/>
      <c r="D88" s="592"/>
      <c r="E88" s="593"/>
    </row>
    <row r="89" spans="1:5">
      <c r="A89" s="589"/>
      <c r="B89" s="590"/>
      <c r="C89" s="591"/>
      <c r="D89" s="592"/>
      <c r="E89" s="593"/>
    </row>
    <row r="90" spans="1:5">
      <c r="A90" s="589"/>
      <c r="B90" s="590"/>
      <c r="C90" s="591"/>
      <c r="D90" s="592"/>
      <c r="E90" s="593"/>
    </row>
    <row r="91" spans="1:5">
      <c r="A91" s="589"/>
      <c r="B91" s="590"/>
      <c r="C91" s="591"/>
      <c r="D91" s="592"/>
      <c r="E91" s="593"/>
    </row>
    <row r="92" spans="1:5">
      <c r="A92" s="589"/>
      <c r="B92" s="590"/>
      <c r="C92" s="591"/>
      <c r="D92" s="592"/>
      <c r="E92" s="593"/>
    </row>
    <row r="93" spans="1:5">
      <c r="A93" s="589"/>
      <c r="B93" s="590"/>
      <c r="C93" s="591"/>
      <c r="D93" s="592"/>
      <c r="E93" s="593"/>
    </row>
    <row r="94" spans="1:5">
      <c r="A94" s="589"/>
      <c r="B94" s="590"/>
      <c r="C94" s="591"/>
      <c r="D94" s="592"/>
      <c r="E94" s="593"/>
    </row>
    <row r="95" spans="1:5">
      <c r="A95" s="589"/>
      <c r="B95" s="590"/>
      <c r="C95" s="591"/>
      <c r="D95" s="592"/>
      <c r="E95" s="593"/>
    </row>
    <row r="96" spans="1:5">
      <c r="A96" s="589"/>
      <c r="B96" s="590"/>
      <c r="C96" s="591"/>
      <c r="D96" s="592"/>
      <c r="E96" s="593"/>
    </row>
    <row r="97" spans="1:5">
      <c r="A97" s="589"/>
      <c r="B97" s="590"/>
      <c r="C97" s="591"/>
      <c r="D97" s="592"/>
      <c r="E97" s="593"/>
    </row>
    <row r="98" spans="1:5">
      <c r="A98" s="589"/>
      <c r="B98" s="590"/>
      <c r="C98" s="591"/>
      <c r="D98" s="592"/>
      <c r="E98" s="593"/>
    </row>
    <row r="99" spans="1:5">
      <c r="A99" s="589"/>
      <c r="B99" s="590"/>
      <c r="C99" s="591"/>
      <c r="D99" s="592"/>
      <c r="E99" s="593"/>
    </row>
    <row r="100" spans="1:5">
      <c r="A100" s="589"/>
      <c r="B100" s="590"/>
      <c r="C100" s="591"/>
      <c r="D100" s="592"/>
      <c r="E100" s="593"/>
    </row>
    <row r="101" spans="1:5">
      <c r="A101" s="589"/>
      <c r="B101" s="590"/>
      <c r="C101" s="591"/>
      <c r="D101" s="592"/>
      <c r="E101" s="593"/>
    </row>
    <row r="102" spans="1:5">
      <c r="A102" s="589"/>
      <c r="B102" s="590"/>
      <c r="C102" s="591"/>
      <c r="D102" s="592"/>
      <c r="E102" s="593"/>
    </row>
    <row r="103" spans="1:5">
      <c r="A103" s="589"/>
      <c r="B103" s="590"/>
      <c r="C103" s="591"/>
      <c r="D103" s="592"/>
      <c r="E103" s="593"/>
    </row>
    <row r="104" spans="1:5">
      <c r="A104" s="589"/>
      <c r="B104" s="590"/>
      <c r="C104" s="591"/>
      <c r="D104" s="592"/>
      <c r="E104" s="593"/>
    </row>
    <row r="105" spans="1:5">
      <c r="A105" s="589"/>
      <c r="B105" s="590"/>
      <c r="C105" s="591"/>
      <c r="D105" s="592"/>
      <c r="E105" s="593"/>
    </row>
    <row r="106" spans="1:5">
      <c r="A106" s="589"/>
      <c r="B106" s="590"/>
      <c r="C106" s="591"/>
      <c r="D106" s="592"/>
      <c r="E106" s="593"/>
    </row>
    <row r="107" spans="1:5">
      <c r="A107" s="589"/>
      <c r="B107" s="590"/>
      <c r="C107" s="591"/>
      <c r="D107" s="592"/>
      <c r="E107" s="593"/>
    </row>
    <row r="108" spans="1:5">
      <c r="A108" s="589"/>
      <c r="B108" s="590"/>
      <c r="C108" s="591"/>
      <c r="D108" s="592"/>
      <c r="E108" s="593"/>
    </row>
    <row r="109" spans="1:5">
      <c r="A109" s="589"/>
      <c r="B109" s="590"/>
      <c r="C109" s="591"/>
      <c r="D109" s="592"/>
      <c r="E109" s="593"/>
    </row>
    <row r="110" spans="1:5">
      <c r="A110" s="589"/>
      <c r="B110" s="590"/>
      <c r="C110" s="591"/>
      <c r="D110" s="592"/>
      <c r="E110" s="593"/>
    </row>
    <row r="111" spans="1:5">
      <c r="A111" s="589"/>
      <c r="B111" s="590"/>
      <c r="C111" s="591"/>
      <c r="D111" s="592"/>
      <c r="E111" s="593"/>
    </row>
    <row r="112" spans="1:5">
      <c r="A112" s="589"/>
      <c r="B112" s="590"/>
      <c r="C112" s="591"/>
      <c r="D112" s="592"/>
      <c r="E112" s="593"/>
    </row>
    <row r="113" spans="1:5">
      <c r="A113" s="589"/>
      <c r="B113" s="590"/>
      <c r="C113" s="591"/>
      <c r="D113" s="592"/>
      <c r="E113" s="593"/>
    </row>
    <row r="114" spans="1:5">
      <c r="A114" s="589"/>
      <c r="B114" s="590"/>
      <c r="C114" s="591"/>
      <c r="D114" s="592"/>
      <c r="E114" s="593"/>
    </row>
    <row r="115" spans="1:5">
      <c r="A115" s="589"/>
      <c r="B115" s="590"/>
      <c r="C115" s="591"/>
      <c r="D115" s="592"/>
      <c r="E115" s="593"/>
    </row>
    <row r="116" spans="1:5">
      <c r="A116" s="589"/>
      <c r="B116" s="590"/>
      <c r="C116" s="591"/>
      <c r="D116" s="592"/>
      <c r="E116" s="593"/>
    </row>
    <row r="117" spans="1:5">
      <c r="A117" s="589"/>
      <c r="B117" s="590"/>
      <c r="C117" s="591"/>
      <c r="D117" s="592"/>
      <c r="E117" s="593"/>
    </row>
    <row r="118" spans="1:5">
      <c r="A118" s="589"/>
      <c r="B118" s="590"/>
      <c r="C118" s="591"/>
      <c r="D118" s="592"/>
      <c r="E118" s="593"/>
    </row>
    <row r="119" spans="1:5">
      <c r="A119" s="589"/>
      <c r="B119" s="590"/>
      <c r="C119" s="591"/>
      <c r="D119" s="592"/>
      <c r="E119" s="593"/>
    </row>
    <row r="120" spans="1:5">
      <c r="A120" s="589"/>
      <c r="B120" s="590"/>
      <c r="C120" s="591"/>
      <c r="D120" s="592"/>
      <c r="E120" s="593"/>
    </row>
    <row r="121" spans="1:5">
      <c r="A121" s="589"/>
      <c r="B121" s="590"/>
      <c r="C121" s="591"/>
      <c r="D121" s="592"/>
      <c r="E121" s="593"/>
    </row>
    <row r="122" spans="1:5">
      <c r="A122" s="589"/>
      <c r="B122" s="590"/>
      <c r="C122" s="591"/>
      <c r="D122" s="592"/>
      <c r="E122" s="593"/>
    </row>
    <row r="123" spans="1:5">
      <c r="A123" s="589"/>
      <c r="B123" s="590"/>
      <c r="C123" s="591"/>
      <c r="D123" s="592"/>
      <c r="E123" s="593"/>
    </row>
    <row r="124" spans="1:5">
      <c r="A124" s="589"/>
      <c r="B124" s="590"/>
      <c r="C124" s="591"/>
      <c r="D124" s="592"/>
      <c r="E124" s="593"/>
    </row>
    <row r="125" spans="1:5">
      <c r="A125" s="589"/>
      <c r="B125" s="590"/>
      <c r="C125" s="591"/>
      <c r="D125" s="592"/>
      <c r="E125" s="593"/>
    </row>
    <row r="126" spans="1:5">
      <c r="A126" s="589"/>
      <c r="B126" s="590"/>
      <c r="C126" s="591"/>
      <c r="D126" s="592"/>
      <c r="E126" s="593"/>
    </row>
    <row r="127" spans="1:5">
      <c r="A127" s="589"/>
      <c r="B127" s="590"/>
      <c r="C127" s="591"/>
      <c r="D127" s="592"/>
      <c r="E127" s="593"/>
    </row>
    <row r="128" spans="1:5">
      <c r="A128" s="589"/>
      <c r="B128" s="590"/>
      <c r="C128" s="591"/>
      <c r="D128" s="592"/>
      <c r="E128" s="593"/>
    </row>
    <row r="129" spans="1:5">
      <c r="A129" s="589"/>
      <c r="B129" s="590"/>
      <c r="C129" s="591"/>
      <c r="D129" s="592"/>
      <c r="E129" s="593"/>
    </row>
    <row r="130" spans="1:5">
      <c r="A130" s="589"/>
      <c r="B130" s="590"/>
      <c r="C130" s="591"/>
      <c r="D130" s="592"/>
      <c r="E130" s="593"/>
    </row>
    <row r="131" spans="1:5">
      <c r="A131" s="589"/>
      <c r="B131" s="590"/>
      <c r="C131" s="591"/>
      <c r="D131" s="592"/>
      <c r="E131" s="593"/>
    </row>
    <row r="132" spans="1:5">
      <c r="A132" s="589"/>
      <c r="B132" s="590"/>
      <c r="C132" s="591"/>
      <c r="D132" s="592"/>
      <c r="E132" s="593"/>
    </row>
    <row r="133" spans="1:5">
      <c r="A133" s="589"/>
      <c r="B133" s="590"/>
      <c r="C133" s="591"/>
      <c r="D133" s="592"/>
      <c r="E133" s="593"/>
    </row>
    <row r="134" spans="1:5">
      <c r="A134" s="589"/>
      <c r="B134" s="590"/>
      <c r="C134" s="591"/>
      <c r="D134" s="592"/>
      <c r="E134" s="593"/>
    </row>
    <row r="135" spans="1:5">
      <c r="A135" s="589"/>
      <c r="B135" s="590"/>
      <c r="C135" s="591"/>
      <c r="D135" s="592"/>
      <c r="E135" s="593"/>
    </row>
    <row r="136" spans="1:5">
      <c r="A136" s="589"/>
      <c r="B136" s="590"/>
      <c r="C136" s="591"/>
      <c r="D136" s="592"/>
      <c r="E136" s="593"/>
    </row>
    <row r="137" spans="1:5">
      <c r="A137" s="589"/>
      <c r="B137" s="590"/>
      <c r="C137" s="591"/>
      <c r="D137" s="592"/>
      <c r="E137" s="593"/>
    </row>
    <row r="138" spans="1:5">
      <c r="A138" s="589"/>
      <c r="B138" s="590"/>
      <c r="C138" s="591"/>
      <c r="D138" s="592"/>
      <c r="E138" s="593"/>
    </row>
    <row r="139" spans="1:5">
      <c r="A139" s="589"/>
      <c r="B139" s="590"/>
      <c r="C139" s="591"/>
      <c r="D139" s="592"/>
      <c r="E139" s="593"/>
    </row>
    <row r="140" spans="1:5">
      <c r="A140" s="589"/>
      <c r="B140" s="590"/>
      <c r="C140" s="591"/>
      <c r="D140" s="592"/>
      <c r="E140" s="593"/>
    </row>
    <row r="141" spans="1:5">
      <c r="A141" s="589"/>
      <c r="B141" s="590"/>
      <c r="C141" s="591"/>
      <c r="D141" s="592"/>
      <c r="E141" s="593"/>
    </row>
    <row r="142" spans="1:5">
      <c r="A142" s="589"/>
      <c r="B142" s="590"/>
      <c r="C142" s="591"/>
      <c r="D142" s="592"/>
      <c r="E142" s="593"/>
    </row>
    <row r="143" spans="1:5">
      <c r="A143" s="589"/>
      <c r="B143" s="590"/>
      <c r="C143" s="591"/>
      <c r="D143" s="592"/>
      <c r="E143" s="593"/>
    </row>
    <row r="144" spans="1:5">
      <c r="A144" s="589"/>
      <c r="B144" s="590"/>
      <c r="C144" s="591"/>
      <c r="D144" s="592"/>
      <c r="E144" s="593"/>
    </row>
    <row r="145" spans="1:5">
      <c r="A145" s="589"/>
      <c r="B145" s="590"/>
      <c r="C145" s="591"/>
      <c r="D145" s="592"/>
      <c r="E145" s="593"/>
    </row>
    <row r="146" spans="1:5">
      <c r="A146" s="589"/>
      <c r="B146" s="590"/>
      <c r="C146" s="591"/>
      <c r="D146" s="592"/>
      <c r="E146" s="593"/>
    </row>
    <row r="147" spans="1:5">
      <c r="A147" s="589"/>
      <c r="B147" s="590"/>
      <c r="C147" s="591"/>
      <c r="D147" s="592"/>
      <c r="E147" s="593"/>
    </row>
    <row r="148" spans="1:5">
      <c r="A148" s="589"/>
      <c r="B148" s="590"/>
      <c r="C148" s="591"/>
      <c r="D148" s="592"/>
      <c r="E148" s="593"/>
    </row>
    <row r="149" spans="1:5">
      <c r="A149" s="589"/>
      <c r="B149" s="590"/>
      <c r="C149" s="591"/>
      <c r="D149" s="592"/>
      <c r="E149" s="593"/>
    </row>
    <row r="150" spans="1:5">
      <c r="A150" s="589"/>
      <c r="B150" s="590"/>
      <c r="C150" s="591"/>
      <c r="D150" s="592"/>
      <c r="E150" s="593"/>
    </row>
    <row r="151" spans="1:5">
      <c r="A151" s="589"/>
      <c r="B151" s="590"/>
      <c r="C151" s="591"/>
      <c r="D151" s="592"/>
      <c r="E151" s="593"/>
    </row>
    <row r="152" spans="1:5">
      <c r="A152" s="589"/>
      <c r="B152" s="590"/>
      <c r="C152" s="591"/>
      <c r="D152" s="592"/>
      <c r="E152" s="593"/>
    </row>
    <row r="153" spans="1:5">
      <c r="A153" s="589"/>
      <c r="B153" s="590"/>
      <c r="C153" s="591"/>
      <c r="D153" s="592"/>
      <c r="E153" s="593"/>
    </row>
    <row r="154" spans="1:5">
      <c r="A154" s="589"/>
      <c r="B154" s="590"/>
      <c r="C154" s="591"/>
      <c r="D154" s="592"/>
      <c r="E154" s="593"/>
    </row>
    <row r="155" spans="1:5">
      <c r="A155" s="589"/>
      <c r="B155" s="590"/>
      <c r="C155" s="591"/>
      <c r="D155" s="592"/>
      <c r="E155" s="593"/>
    </row>
    <row r="156" spans="1:5">
      <c r="A156" s="589"/>
      <c r="B156" s="590"/>
      <c r="C156" s="591"/>
      <c r="D156" s="592"/>
      <c r="E156" s="593"/>
    </row>
    <row r="157" spans="1:5">
      <c r="A157" s="589"/>
      <c r="B157" s="590"/>
      <c r="C157" s="591"/>
      <c r="D157" s="592"/>
      <c r="E157" s="593"/>
    </row>
    <row r="158" spans="1:5">
      <c r="A158" s="589"/>
      <c r="B158" s="590"/>
      <c r="C158" s="591"/>
      <c r="D158" s="592"/>
      <c r="E158" s="593"/>
    </row>
    <row r="159" spans="1:5">
      <c r="A159" s="589"/>
      <c r="B159" s="590"/>
      <c r="C159" s="591"/>
      <c r="D159" s="592"/>
      <c r="E159" s="593"/>
    </row>
    <row r="160" spans="1:5">
      <c r="A160" s="589"/>
      <c r="B160" s="590"/>
      <c r="C160" s="591"/>
      <c r="D160" s="592"/>
      <c r="E160" s="593"/>
    </row>
    <row r="161" spans="1:5">
      <c r="A161" s="589"/>
      <c r="B161" s="590"/>
      <c r="C161" s="591"/>
      <c r="D161" s="592"/>
      <c r="E161" s="593"/>
    </row>
    <row r="162" spans="1:5">
      <c r="A162" s="589"/>
      <c r="B162" s="590"/>
      <c r="C162" s="591"/>
      <c r="D162" s="592"/>
      <c r="E162" s="593"/>
    </row>
    <row r="163" spans="1:5">
      <c r="A163" s="589"/>
      <c r="B163" s="590"/>
      <c r="C163" s="591"/>
      <c r="D163" s="592"/>
      <c r="E163" s="593"/>
    </row>
    <row r="164" spans="1:5">
      <c r="A164" s="589"/>
      <c r="B164" s="590"/>
      <c r="C164" s="591"/>
      <c r="D164" s="592"/>
      <c r="E164" s="593"/>
    </row>
    <row r="165" spans="1:5">
      <c r="A165" s="589"/>
      <c r="B165" s="590"/>
      <c r="C165" s="591"/>
      <c r="D165" s="592"/>
      <c r="E165" s="593"/>
    </row>
    <row r="166" spans="1:5">
      <c r="A166" s="589"/>
      <c r="B166" s="590"/>
      <c r="C166" s="591"/>
      <c r="D166" s="592"/>
      <c r="E166" s="593"/>
    </row>
    <row r="167" spans="1:5">
      <c r="A167" s="589"/>
      <c r="B167" s="590"/>
      <c r="C167" s="591"/>
      <c r="D167" s="592"/>
      <c r="E167" s="593"/>
    </row>
    <row r="168" spans="1:5">
      <c r="A168" s="589"/>
      <c r="B168" s="590"/>
      <c r="C168" s="591"/>
      <c r="D168" s="592"/>
      <c r="E168" s="593"/>
    </row>
    <row r="169" spans="1:5">
      <c r="A169" s="589"/>
      <c r="B169" s="590"/>
      <c r="C169" s="591"/>
      <c r="D169" s="592"/>
      <c r="E169" s="593"/>
    </row>
    <row r="170" spans="1:5">
      <c r="A170" s="589"/>
      <c r="B170" s="590"/>
      <c r="C170" s="591"/>
      <c r="D170" s="592"/>
      <c r="E170" s="593"/>
    </row>
    <row r="171" spans="1:5">
      <c r="A171" s="589"/>
      <c r="B171" s="590"/>
      <c r="C171" s="591"/>
      <c r="D171" s="592"/>
      <c r="E171" s="593"/>
    </row>
    <row r="172" spans="1:5">
      <c r="A172" s="589"/>
      <c r="B172" s="590"/>
      <c r="C172" s="591"/>
      <c r="D172" s="592"/>
      <c r="E172" s="593"/>
    </row>
    <row r="173" spans="1:5">
      <c r="A173" s="589"/>
      <c r="B173" s="590"/>
      <c r="C173" s="591"/>
      <c r="D173" s="592"/>
      <c r="E173" s="593"/>
    </row>
    <row r="174" spans="1:5">
      <c r="A174" s="589"/>
      <c r="B174" s="590"/>
      <c r="C174" s="591"/>
      <c r="D174" s="592"/>
      <c r="E174" s="593"/>
    </row>
    <row r="175" spans="1:5">
      <c r="A175" s="589"/>
      <c r="B175" s="590"/>
      <c r="C175" s="591"/>
      <c r="D175" s="592"/>
      <c r="E175" s="593"/>
    </row>
    <row r="176" spans="1:5">
      <c r="A176" s="589"/>
      <c r="B176" s="590"/>
      <c r="C176" s="591"/>
      <c r="D176" s="592"/>
      <c r="E176" s="593"/>
    </row>
    <row r="177" spans="1:5">
      <c r="A177" s="589"/>
      <c r="B177" s="590"/>
      <c r="C177" s="591"/>
      <c r="D177" s="592"/>
      <c r="E177" s="593"/>
    </row>
    <row r="178" spans="1:5">
      <c r="A178" s="589"/>
      <c r="B178" s="590"/>
      <c r="C178" s="591"/>
      <c r="D178" s="592"/>
      <c r="E178" s="593"/>
    </row>
    <row r="179" spans="1:5">
      <c r="A179" s="589"/>
      <c r="B179" s="590"/>
      <c r="C179" s="591"/>
      <c r="D179" s="592"/>
      <c r="E179" s="593"/>
    </row>
    <row r="180" spans="1:5">
      <c r="A180" s="589"/>
      <c r="B180" s="590"/>
      <c r="C180" s="591"/>
      <c r="D180" s="592"/>
      <c r="E180" s="593"/>
    </row>
    <row r="181" spans="1:5">
      <c r="A181" s="589"/>
      <c r="B181" s="590"/>
      <c r="C181" s="591"/>
      <c r="D181" s="592"/>
      <c r="E181" s="593"/>
    </row>
    <row r="182" spans="1:5">
      <c r="A182" s="589"/>
      <c r="B182" s="590"/>
      <c r="C182" s="591"/>
      <c r="D182" s="592"/>
      <c r="E182" s="593"/>
    </row>
    <row r="183" spans="1:5">
      <c r="A183" s="589"/>
      <c r="B183" s="590"/>
      <c r="C183" s="591"/>
      <c r="D183" s="592"/>
      <c r="E183" s="593"/>
    </row>
    <row r="184" spans="1:5">
      <c r="A184" s="589"/>
      <c r="B184" s="590"/>
      <c r="C184" s="591"/>
      <c r="D184" s="592"/>
      <c r="E184" s="593"/>
    </row>
    <row r="185" spans="1:5">
      <c r="A185" s="589"/>
      <c r="B185" s="590"/>
      <c r="C185" s="591"/>
      <c r="D185" s="592"/>
      <c r="E185" s="593"/>
    </row>
    <row r="186" spans="1:5">
      <c r="A186" s="589"/>
      <c r="B186" s="590"/>
      <c r="C186" s="591"/>
      <c r="D186" s="592"/>
      <c r="E186" s="593"/>
    </row>
    <row r="187" spans="1:5">
      <c r="A187" s="589"/>
      <c r="B187" s="590"/>
      <c r="C187" s="591"/>
      <c r="D187" s="592"/>
      <c r="E187" s="593"/>
    </row>
    <row r="188" spans="1:5">
      <c r="A188" s="589"/>
      <c r="B188" s="590"/>
      <c r="C188" s="591"/>
      <c r="D188" s="592"/>
      <c r="E188" s="593"/>
    </row>
    <row r="189" spans="1:5">
      <c r="A189" s="589"/>
      <c r="B189" s="590"/>
      <c r="C189" s="591"/>
      <c r="D189" s="592"/>
      <c r="E189" s="593"/>
    </row>
    <row r="190" spans="1:5">
      <c r="A190" s="589"/>
      <c r="B190" s="590"/>
      <c r="C190" s="591"/>
      <c r="D190" s="592"/>
      <c r="E190" s="593"/>
    </row>
    <row r="191" spans="1:5">
      <c r="A191" s="589"/>
      <c r="B191" s="590"/>
      <c r="C191" s="591"/>
      <c r="D191" s="592"/>
      <c r="E191" s="593"/>
    </row>
    <row r="192" spans="1:5">
      <c r="A192" s="589"/>
      <c r="B192" s="590"/>
      <c r="C192" s="591"/>
      <c r="D192" s="592"/>
      <c r="E192" s="593"/>
    </row>
    <row r="193" spans="1:5">
      <c r="A193" s="589"/>
      <c r="B193" s="590"/>
      <c r="C193" s="591"/>
      <c r="D193" s="592"/>
      <c r="E193" s="593"/>
    </row>
    <row r="194" spans="1:5">
      <c r="A194" s="589"/>
      <c r="B194" s="590"/>
      <c r="C194" s="591"/>
      <c r="D194" s="592"/>
      <c r="E194" s="593"/>
    </row>
    <row r="195" spans="1:5">
      <c r="A195" s="589"/>
      <c r="B195" s="590"/>
      <c r="C195" s="591"/>
      <c r="D195" s="592"/>
      <c r="E195" s="593"/>
    </row>
    <row r="196" spans="1:5">
      <c r="A196" s="589"/>
      <c r="B196" s="590"/>
      <c r="C196" s="591"/>
      <c r="D196" s="592"/>
      <c r="E196" s="593"/>
    </row>
    <row r="197" spans="1:5">
      <c r="A197" s="589"/>
      <c r="B197" s="590"/>
      <c r="C197" s="591"/>
      <c r="D197" s="592"/>
      <c r="E197" s="593"/>
    </row>
    <row r="198" spans="1:5">
      <c r="A198" s="589"/>
      <c r="B198" s="590"/>
      <c r="C198" s="591"/>
      <c r="D198" s="592"/>
      <c r="E198" s="593"/>
    </row>
    <row r="199" spans="1:5">
      <c r="A199" s="589"/>
      <c r="B199" s="590"/>
      <c r="C199" s="591"/>
      <c r="D199" s="592"/>
      <c r="E199" s="593"/>
    </row>
    <row r="200" spans="1:5">
      <c r="A200" s="589"/>
      <c r="B200" s="590"/>
      <c r="C200" s="591"/>
      <c r="D200" s="592"/>
      <c r="E200" s="593"/>
    </row>
    <row r="201" spans="1:5">
      <c r="A201" s="589"/>
      <c r="B201" s="590"/>
      <c r="C201" s="591"/>
      <c r="D201" s="592"/>
      <c r="E201" s="593"/>
    </row>
    <row r="202" spans="1:5">
      <c r="A202" s="589"/>
      <c r="B202" s="590"/>
      <c r="C202" s="591"/>
      <c r="D202" s="592"/>
      <c r="E202" s="593"/>
    </row>
    <row r="203" spans="1:5">
      <c r="A203" s="589"/>
      <c r="B203" s="590"/>
      <c r="C203" s="591"/>
      <c r="D203" s="592"/>
      <c r="E203" s="593"/>
    </row>
    <row r="204" spans="1:5">
      <c r="A204" s="589"/>
      <c r="B204" s="590"/>
      <c r="C204" s="591"/>
      <c r="D204" s="592"/>
      <c r="E204" s="593"/>
    </row>
    <row r="205" spans="1:5">
      <c r="A205" s="589"/>
      <c r="B205" s="590"/>
      <c r="C205" s="591"/>
      <c r="D205" s="592"/>
      <c r="E205" s="593"/>
    </row>
    <row r="206" spans="1:5">
      <c r="A206" s="589"/>
      <c r="B206" s="590"/>
      <c r="C206" s="591"/>
      <c r="D206" s="592"/>
      <c r="E206" s="593"/>
    </row>
    <row r="207" spans="1:5">
      <c r="A207" s="589"/>
      <c r="B207" s="590"/>
      <c r="C207" s="591"/>
      <c r="D207" s="592"/>
      <c r="E207" s="593"/>
    </row>
    <row r="208" spans="1:5">
      <c r="A208" s="589"/>
      <c r="B208" s="590"/>
      <c r="C208" s="591"/>
      <c r="D208" s="592"/>
      <c r="E208" s="593"/>
    </row>
    <row r="209" spans="1:5">
      <c r="A209" s="589"/>
      <c r="B209" s="590"/>
      <c r="C209" s="591"/>
      <c r="D209" s="592"/>
      <c r="E209" s="593"/>
    </row>
    <row r="210" spans="1:5">
      <c r="A210" s="589"/>
      <c r="B210" s="590"/>
      <c r="C210" s="591"/>
      <c r="D210" s="592"/>
      <c r="E210" s="593"/>
    </row>
    <row r="211" spans="1:5">
      <c r="A211" s="589"/>
      <c r="B211" s="590"/>
      <c r="C211" s="591"/>
      <c r="D211" s="592"/>
      <c r="E211" s="593"/>
    </row>
    <row r="212" spans="1:5">
      <c r="A212" s="589"/>
      <c r="B212" s="590"/>
      <c r="C212" s="591"/>
      <c r="D212" s="592"/>
      <c r="E212" s="593"/>
    </row>
    <row r="213" spans="1:5">
      <c r="A213" s="589"/>
      <c r="B213" s="590"/>
      <c r="C213" s="591"/>
      <c r="D213" s="592"/>
      <c r="E213" s="593"/>
    </row>
    <row r="214" spans="1:5">
      <c r="A214" s="589"/>
      <c r="B214" s="590"/>
      <c r="C214" s="591"/>
      <c r="D214" s="592"/>
      <c r="E214" s="593"/>
    </row>
    <row r="215" spans="1:5">
      <c r="A215" s="589"/>
      <c r="B215" s="590"/>
      <c r="C215" s="591"/>
      <c r="D215" s="592"/>
      <c r="E215" s="593"/>
    </row>
    <row r="216" spans="1:5">
      <c r="A216" s="589"/>
      <c r="B216" s="590"/>
      <c r="C216" s="591"/>
      <c r="D216" s="592"/>
      <c r="E216" s="593"/>
    </row>
    <row r="217" spans="1:5">
      <c r="A217" s="589"/>
      <c r="B217" s="590"/>
      <c r="C217" s="591"/>
      <c r="D217" s="592"/>
      <c r="E217" s="593"/>
    </row>
    <row r="218" spans="1:5">
      <c r="A218" s="589"/>
      <c r="B218" s="590"/>
      <c r="C218" s="591"/>
      <c r="D218" s="592"/>
      <c r="E218" s="593"/>
    </row>
    <row r="219" spans="1:5">
      <c r="A219" s="589"/>
      <c r="B219" s="590"/>
      <c r="C219" s="591"/>
      <c r="D219" s="592"/>
      <c r="E219" s="593"/>
    </row>
    <row r="220" spans="1:5">
      <c r="A220" s="589"/>
      <c r="B220" s="590"/>
      <c r="C220" s="591"/>
      <c r="D220" s="592"/>
      <c r="E220" s="593"/>
    </row>
    <row r="221" spans="1:5">
      <c r="A221" s="589"/>
      <c r="B221" s="590"/>
      <c r="C221" s="591"/>
      <c r="D221" s="592"/>
      <c r="E221" s="593"/>
    </row>
    <row r="222" spans="1:5">
      <c r="A222" s="589"/>
      <c r="B222" s="590"/>
      <c r="C222" s="591"/>
      <c r="D222" s="592"/>
      <c r="E222" s="593"/>
    </row>
    <row r="223" spans="1:5">
      <c r="A223" s="589"/>
      <c r="B223" s="590"/>
      <c r="C223" s="591"/>
      <c r="D223" s="592"/>
      <c r="E223" s="593"/>
    </row>
    <row r="224" spans="1:5">
      <c r="A224" s="589"/>
      <c r="B224" s="590"/>
      <c r="C224" s="591"/>
      <c r="D224" s="592"/>
      <c r="E224" s="593"/>
    </row>
    <row r="225" spans="1:5">
      <c r="A225" s="589"/>
      <c r="B225" s="590"/>
      <c r="C225" s="591"/>
      <c r="D225" s="592"/>
      <c r="E225" s="593"/>
    </row>
    <row r="226" spans="1:5">
      <c r="A226" s="589"/>
      <c r="B226" s="590"/>
      <c r="C226" s="591"/>
      <c r="D226" s="592"/>
      <c r="E226" s="593"/>
    </row>
    <row r="227" spans="1:5">
      <c r="A227" s="589"/>
      <c r="B227" s="590"/>
      <c r="C227" s="591"/>
      <c r="D227" s="592"/>
      <c r="E227" s="593"/>
    </row>
    <row r="228" spans="1:5">
      <c r="A228" s="589"/>
      <c r="B228" s="590"/>
      <c r="C228" s="591"/>
      <c r="D228" s="592"/>
      <c r="E228" s="593"/>
    </row>
    <row r="229" spans="1:5">
      <c r="A229" s="589"/>
      <c r="B229" s="590"/>
      <c r="C229" s="591"/>
      <c r="D229" s="592"/>
      <c r="E229" s="593"/>
    </row>
    <row r="230" spans="1:5">
      <c r="A230" s="589"/>
      <c r="B230" s="590"/>
      <c r="C230" s="591"/>
      <c r="D230" s="592"/>
      <c r="E230" s="593"/>
    </row>
    <row r="231" spans="1:5">
      <c r="A231" s="589"/>
      <c r="B231" s="590"/>
      <c r="C231" s="591"/>
      <c r="D231" s="592"/>
      <c r="E231" s="593"/>
    </row>
    <row r="232" spans="1:5">
      <c r="A232" s="589"/>
      <c r="B232" s="590"/>
      <c r="C232" s="591"/>
      <c r="D232" s="592"/>
      <c r="E232" s="593"/>
    </row>
    <row r="233" spans="1:5">
      <c r="A233" s="589"/>
      <c r="B233" s="590"/>
      <c r="C233" s="591"/>
      <c r="D233" s="592"/>
      <c r="E233" s="593"/>
    </row>
    <row r="234" spans="1:5">
      <c r="A234" s="589"/>
      <c r="B234" s="590"/>
      <c r="C234" s="591"/>
      <c r="D234" s="592"/>
      <c r="E234" s="593"/>
    </row>
    <row r="235" spans="1:5">
      <c r="A235" s="589"/>
      <c r="B235" s="590"/>
      <c r="C235" s="591"/>
      <c r="D235" s="592"/>
      <c r="E235" s="593"/>
    </row>
    <row r="236" spans="1:5">
      <c r="A236" s="589"/>
      <c r="B236" s="590"/>
      <c r="C236" s="591"/>
      <c r="D236" s="592"/>
      <c r="E236" s="593"/>
    </row>
    <row r="237" spans="1:5">
      <c r="A237" s="589"/>
      <c r="B237" s="590"/>
      <c r="C237" s="591"/>
      <c r="D237" s="592"/>
      <c r="E237" s="593"/>
    </row>
    <row r="238" spans="1:5">
      <c r="A238" s="589"/>
      <c r="B238" s="590"/>
      <c r="C238" s="591"/>
      <c r="D238" s="592"/>
      <c r="E238" s="593"/>
    </row>
    <row r="239" spans="1:5">
      <c r="A239" s="589"/>
      <c r="B239" s="590"/>
      <c r="C239" s="591"/>
      <c r="D239" s="592"/>
      <c r="E239" s="593"/>
    </row>
    <row r="240" spans="1:5">
      <c r="A240" s="589"/>
      <c r="B240" s="590"/>
      <c r="C240" s="591"/>
      <c r="D240" s="592"/>
      <c r="E240" s="593"/>
    </row>
    <row r="241" spans="1:5">
      <c r="A241" s="589"/>
      <c r="B241" s="590"/>
      <c r="C241" s="591"/>
      <c r="D241" s="592"/>
      <c r="E241" s="593"/>
    </row>
    <row r="242" spans="1:5">
      <c r="A242" s="589"/>
      <c r="B242" s="590"/>
      <c r="C242" s="591"/>
      <c r="D242" s="592"/>
      <c r="E242" s="593"/>
    </row>
    <row r="243" spans="1:5">
      <c r="A243" s="589"/>
      <c r="B243" s="590"/>
      <c r="C243" s="591"/>
      <c r="D243" s="592"/>
      <c r="E243" s="593"/>
    </row>
    <row r="244" spans="1:5">
      <c r="A244" s="589"/>
      <c r="B244" s="590"/>
      <c r="C244" s="591"/>
      <c r="D244" s="592"/>
      <c r="E244" s="593"/>
    </row>
    <row r="245" spans="1:5">
      <c r="A245" s="589"/>
      <c r="B245" s="590"/>
      <c r="C245" s="591"/>
      <c r="D245" s="592"/>
      <c r="E245" s="593"/>
    </row>
    <row r="246" spans="1:5">
      <c r="A246" s="589"/>
      <c r="B246" s="590"/>
      <c r="C246" s="591"/>
      <c r="D246" s="592"/>
      <c r="E246" s="593"/>
    </row>
    <row r="247" spans="1:5">
      <c r="A247" s="589"/>
      <c r="B247" s="590"/>
      <c r="C247" s="591"/>
      <c r="D247" s="592"/>
      <c r="E247" s="593"/>
    </row>
    <row r="248" spans="1:5">
      <c r="A248" s="589"/>
      <c r="B248" s="590"/>
      <c r="C248" s="591"/>
      <c r="D248" s="592"/>
      <c r="E248" s="593"/>
    </row>
    <row r="249" spans="1:5">
      <c r="A249" s="589"/>
      <c r="B249" s="590"/>
      <c r="C249" s="591"/>
      <c r="D249" s="592"/>
      <c r="E249" s="593"/>
    </row>
    <row r="250" spans="1:5">
      <c r="A250" s="589"/>
      <c r="B250" s="590"/>
      <c r="C250" s="591"/>
      <c r="D250" s="592"/>
      <c r="E250" s="593"/>
    </row>
    <row r="251" spans="1:5">
      <c r="A251" s="589"/>
      <c r="B251" s="590"/>
      <c r="C251" s="591"/>
      <c r="D251" s="592"/>
      <c r="E251" s="593"/>
    </row>
    <row r="252" spans="1:5">
      <c r="A252" s="589"/>
      <c r="B252" s="590"/>
      <c r="C252" s="591"/>
      <c r="D252" s="592"/>
      <c r="E252" s="593"/>
    </row>
    <row r="253" spans="1:5">
      <c r="A253" s="589"/>
      <c r="B253" s="590"/>
      <c r="C253" s="591"/>
      <c r="D253" s="592"/>
      <c r="E253" s="593"/>
    </row>
    <row r="254" spans="1:5">
      <c r="A254" s="589"/>
      <c r="B254" s="590"/>
      <c r="C254" s="591"/>
      <c r="D254" s="592"/>
      <c r="E254" s="593"/>
    </row>
    <row r="255" spans="1:5">
      <c r="A255" s="589"/>
      <c r="B255" s="590"/>
      <c r="C255" s="591"/>
      <c r="D255" s="592"/>
      <c r="E255" s="593"/>
    </row>
    <row r="256" spans="1:5">
      <c r="A256" s="589"/>
      <c r="B256" s="590"/>
      <c r="C256" s="591"/>
      <c r="D256" s="592"/>
      <c r="E256" s="593"/>
    </row>
    <row r="257" spans="1:5">
      <c r="A257" s="589"/>
      <c r="B257" s="590"/>
      <c r="C257" s="591"/>
      <c r="D257" s="592"/>
      <c r="E257" s="593"/>
    </row>
    <row r="258" spans="1:5">
      <c r="A258" s="589"/>
      <c r="B258" s="590"/>
      <c r="C258" s="591"/>
      <c r="D258" s="592"/>
      <c r="E258" s="593"/>
    </row>
    <row r="259" spans="1:5">
      <c r="A259" s="589"/>
      <c r="B259" s="590"/>
      <c r="C259" s="591"/>
      <c r="D259" s="592"/>
      <c r="E259" s="593"/>
    </row>
    <row r="260" spans="1:5">
      <c r="A260" s="589"/>
      <c r="B260" s="590"/>
      <c r="C260" s="591"/>
      <c r="D260" s="592"/>
      <c r="E260" s="593"/>
    </row>
    <row r="261" spans="1:5">
      <c r="A261" s="589"/>
      <c r="B261" s="590"/>
      <c r="C261" s="591"/>
      <c r="D261" s="592"/>
      <c r="E261" s="593"/>
    </row>
    <row r="262" spans="1:5">
      <c r="A262" s="589"/>
      <c r="B262" s="590"/>
      <c r="C262" s="591"/>
      <c r="D262" s="592"/>
      <c r="E262" s="593"/>
    </row>
    <row r="263" spans="1:5">
      <c r="A263" s="589"/>
      <c r="B263" s="590"/>
      <c r="C263" s="591"/>
      <c r="D263" s="592"/>
      <c r="E263" s="593"/>
    </row>
    <row r="264" spans="1:5">
      <c r="A264" s="589"/>
      <c r="B264" s="590"/>
      <c r="C264" s="591"/>
      <c r="D264" s="592"/>
      <c r="E264" s="593"/>
    </row>
    <row r="265" spans="1:5">
      <c r="A265" s="589"/>
      <c r="B265" s="590"/>
      <c r="C265" s="591"/>
      <c r="D265" s="592"/>
      <c r="E265" s="593"/>
    </row>
    <row r="266" spans="1:5">
      <c r="A266" s="589"/>
      <c r="B266" s="590"/>
      <c r="C266" s="591"/>
      <c r="D266" s="592"/>
      <c r="E266" s="593"/>
    </row>
    <row r="267" spans="1:5">
      <c r="A267" s="589"/>
      <c r="B267" s="590"/>
      <c r="C267" s="591"/>
      <c r="D267" s="592"/>
      <c r="E267" s="593"/>
    </row>
    <row r="268" spans="1:5">
      <c r="A268" s="589"/>
      <c r="B268" s="590"/>
      <c r="C268" s="591"/>
      <c r="D268" s="592"/>
      <c r="E268" s="593"/>
    </row>
    <row r="269" spans="1:5">
      <c r="A269" s="589"/>
      <c r="B269" s="590"/>
      <c r="C269" s="591"/>
      <c r="D269" s="592"/>
      <c r="E269" s="593"/>
    </row>
    <row r="270" spans="1:5">
      <c r="A270" s="589"/>
      <c r="B270" s="590"/>
      <c r="C270" s="591"/>
      <c r="D270" s="592"/>
      <c r="E270" s="593"/>
    </row>
    <row r="271" spans="1:5">
      <c r="A271" s="589"/>
      <c r="B271" s="590"/>
      <c r="C271" s="591"/>
      <c r="D271" s="592"/>
      <c r="E271" s="593"/>
    </row>
    <row r="272" spans="1:5">
      <c r="A272" s="589"/>
      <c r="B272" s="590"/>
      <c r="C272" s="591"/>
      <c r="D272" s="592"/>
      <c r="E272" s="593"/>
    </row>
    <row r="273" spans="1:5">
      <c r="A273" s="589"/>
      <c r="B273" s="590"/>
      <c r="C273" s="591"/>
      <c r="D273" s="592"/>
      <c r="E273" s="593"/>
    </row>
    <row r="274" spans="1:5">
      <c r="A274" s="589"/>
      <c r="B274" s="590"/>
      <c r="C274" s="591"/>
      <c r="D274" s="592"/>
      <c r="E274" s="593"/>
    </row>
    <row r="275" spans="1:5">
      <c r="A275" s="589"/>
      <c r="B275" s="590"/>
      <c r="C275" s="591"/>
      <c r="D275" s="592"/>
      <c r="E275" s="593"/>
    </row>
    <row r="276" spans="1:5">
      <c r="A276" s="589"/>
      <c r="B276" s="590"/>
      <c r="C276" s="591"/>
      <c r="D276" s="592"/>
      <c r="E276" s="593"/>
    </row>
    <row r="277" spans="1:5">
      <c r="A277" s="589"/>
      <c r="B277" s="590"/>
      <c r="C277" s="591"/>
      <c r="D277" s="592"/>
      <c r="E277" s="593"/>
    </row>
    <row r="278" spans="1:5">
      <c r="A278" s="589"/>
      <c r="B278" s="590"/>
      <c r="C278" s="591"/>
      <c r="D278" s="592"/>
      <c r="E278" s="593"/>
    </row>
    <row r="279" spans="1:5">
      <c r="A279" s="589"/>
      <c r="B279" s="590"/>
      <c r="C279" s="591"/>
      <c r="D279" s="592"/>
      <c r="E279" s="593"/>
    </row>
    <row r="280" spans="1:5">
      <c r="A280" s="589"/>
      <c r="B280" s="590"/>
      <c r="C280" s="591"/>
      <c r="D280" s="592"/>
      <c r="E280" s="593"/>
    </row>
    <row r="281" spans="1:5">
      <c r="A281" s="589"/>
      <c r="B281" s="590"/>
      <c r="C281" s="591"/>
      <c r="D281" s="592"/>
      <c r="E281" s="593"/>
    </row>
    <row r="282" spans="1:5">
      <c r="A282" s="589"/>
      <c r="B282" s="590"/>
      <c r="C282" s="591"/>
      <c r="D282" s="592"/>
      <c r="E282" s="593"/>
    </row>
    <row r="283" spans="1:5">
      <c r="A283" s="589"/>
      <c r="B283" s="590"/>
      <c r="C283" s="591"/>
      <c r="D283" s="592"/>
      <c r="E283" s="593"/>
    </row>
    <row r="284" spans="1:5">
      <c r="A284" s="589"/>
      <c r="B284" s="590"/>
      <c r="C284" s="591"/>
      <c r="D284" s="592"/>
      <c r="E284" s="593"/>
    </row>
    <row r="285" spans="1:5">
      <c r="A285" s="589"/>
      <c r="B285" s="590"/>
      <c r="C285" s="591"/>
      <c r="D285" s="592"/>
      <c r="E285" s="593"/>
    </row>
    <row r="286" spans="1:5">
      <c r="A286" s="589"/>
      <c r="B286" s="590"/>
      <c r="C286" s="591"/>
      <c r="D286" s="592"/>
      <c r="E286" s="593"/>
    </row>
    <row r="287" spans="1:5">
      <c r="A287" s="589"/>
      <c r="B287" s="590"/>
      <c r="C287" s="591"/>
      <c r="D287" s="592"/>
      <c r="E287" s="593"/>
    </row>
    <row r="288" spans="1:5">
      <c r="A288" s="589"/>
      <c r="B288" s="590"/>
      <c r="C288" s="591"/>
      <c r="D288" s="592"/>
      <c r="E288" s="593"/>
    </row>
    <row r="289" spans="1:5">
      <c r="A289" s="589"/>
      <c r="B289" s="590"/>
      <c r="C289" s="591"/>
      <c r="D289" s="592"/>
      <c r="E289" s="593"/>
    </row>
    <row r="290" spans="1:5">
      <c r="A290" s="589"/>
      <c r="B290" s="590"/>
      <c r="C290" s="591"/>
      <c r="D290" s="592"/>
      <c r="E290" s="593"/>
    </row>
    <row r="291" spans="1:5">
      <c r="A291" s="589"/>
      <c r="B291" s="590"/>
      <c r="C291" s="591"/>
      <c r="D291" s="592"/>
      <c r="E291" s="593"/>
    </row>
    <row r="292" spans="1:5">
      <c r="A292" s="589"/>
      <c r="B292" s="590"/>
      <c r="C292" s="591"/>
      <c r="D292" s="592"/>
      <c r="E292" s="593"/>
    </row>
    <row r="293" spans="1:5">
      <c r="A293" s="589"/>
      <c r="B293" s="590"/>
      <c r="C293" s="591"/>
      <c r="D293" s="592"/>
      <c r="E293" s="593"/>
    </row>
    <row r="294" spans="1:5">
      <c r="A294" s="589"/>
      <c r="B294" s="590"/>
      <c r="C294" s="591"/>
      <c r="D294" s="592"/>
      <c r="E294" s="593"/>
    </row>
    <row r="295" spans="1:5">
      <c r="A295" s="589"/>
      <c r="B295" s="590"/>
      <c r="C295" s="591"/>
      <c r="D295" s="592"/>
      <c r="E295" s="593"/>
    </row>
    <row r="296" spans="1:5">
      <c r="A296" s="589"/>
      <c r="B296" s="590"/>
      <c r="C296" s="591"/>
      <c r="D296" s="592"/>
      <c r="E296" s="593"/>
    </row>
    <row r="297" spans="1:5">
      <c r="A297" s="589"/>
      <c r="B297" s="590"/>
      <c r="C297" s="591"/>
      <c r="D297" s="592"/>
      <c r="E297" s="593"/>
    </row>
    <row r="298" spans="1:5">
      <c r="A298" s="589"/>
      <c r="B298" s="590"/>
      <c r="C298" s="591"/>
      <c r="D298" s="592"/>
      <c r="E298" s="593"/>
    </row>
    <row r="299" spans="1:5">
      <c r="A299" s="589"/>
      <c r="B299" s="590"/>
      <c r="C299" s="591"/>
      <c r="D299" s="592"/>
      <c r="E299" s="593"/>
    </row>
    <row r="300" spans="1:5">
      <c r="A300" s="589"/>
      <c r="B300" s="590"/>
      <c r="C300" s="591"/>
      <c r="D300" s="592"/>
      <c r="E300" s="593"/>
    </row>
    <row r="301" spans="1:5">
      <c r="A301" s="589"/>
      <c r="B301" s="590"/>
      <c r="C301" s="591"/>
      <c r="D301" s="592"/>
      <c r="E301" s="593"/>
    </row>
    <row r="302" spans="1:5">
      <c r="A302" s="589"/>
      <c r="B302" s="590"/>
      <c r="C302" s="591"/>
      <c r="D302" s="592"/>
      <c r="E302" s="593"/>
    </row>
    <row r="303" spans="1:5">
      <c r="A303" s="589"/>
      <c r="B303" s="590"/>
      <c r="C303" s="591"/>
      <c r="D303" s="592"/>
      <c r="E303" s="593"/>
    </row>
    <row r="304" spans="1:5">
      <c r="A304" s="589"/>
      <c r="B304" s="590"/>
      <c r="C304" s="591"/>
      <c r="D304" s="592"/>
      <c r="E304" s="593"/>
    </row>
    <row r="305" spans="1:5">
      <c r="A305" s="589"/>
      <c r="B305" s="590"/>
      <c r="C305" s="591"/>
      <c r="D305" s="592"/>
      <c r="E305" s="593"/>
    </row>
    <row r="306" spans="1:5">
      <c r="A306" s="589"/>
      <c r="B306" s="590"/>
      <c r="C306" s="591"/>
      <c r="D306" s="592"/>
      <c r="E306" s="593"/>
    </row>
    <row r="307" spans="1:5">
      <c r="A307" s="589"/>
      <c r="B307" s="590"/>
      <c r="C307" s="591"/>
      <c r="D307" s="592"/>
      <c r="E307" s="593"/>
    </row>
    <row r="308" spans="1:5">
      <c r="A308" s="589"/>
      <c r="B308" s="590"/>
      <c r="C308" s="591"/>
      <c r="D308" s="592"/>
      <c r="E308" s="593"/>
    </row>
    <row r="309" spans="1:5">
      <c r="A309" s="589"/>
      <c r="B309" s="590"/>
      <c r="C309" s="591"/>
      <c r="D309" s="592"/>
      <c r="E309" s="593"/>
    </row>
    <row r="310" spans="1:5">
      <c r="A310" s="589"/>
      <c r="B310" s="590"/>
      <c r="C310" s="591"/>
      <c r="D310" s="592"/>
      <c r="E310" s="593"/>
    </row>
    <row r="311" spans="1:5">
      <c r="A311" s="589"/>
      <c r="B311" s="590"/>
      <c r="C311" s="591"/>
      <c r="D311" s="592"/>
      <c r="E311" s="593"/>
    </row>
    <row r="312" spans="1:5">
      <c r="A312" s="589"/>
      <c r="B312" s="590"/>
      <c r="C312" s="591"/>
      <c r="D312" s="592"/>
      <c r="E312" s="593"/>
    </row>
    <row r="313" spans="1:5">
      <c r="A313" s="589"/>
      <c r="B313" s="590"/>
      <c r="C313" s="591"/>
      <c r="D313" s="592"/>
      <c r="E313" s="593"/>
    </row>
    <row r="314" spans="1:5">
      <c r="A314" s="589"/>
      <c r="B314" s="590"/>
      <c r="C314" s="591"/>
      <c r="D314" s="592"/>
      <c r="E314" s="593"/>
    </row>
    <row r="315" spans="1:5">
      <c r="A315" s="589"/>
      <c r="B315" s="590"/>
      <c r="C315" s="591"/>
      <c r="D315" s="592"/>
      <c r="E315" s="593"/>
    </row>
    <row r="316" spans="1:5">
      <c r="A316" s="589"/>
      <c r="B316" s="590"/>
      <c r="C316" s="591"/>
      <c r="D316" s="592"/>
      <c r="E316" s="593"/>
    </row>
    <row r="317" spans="1:5">
      <c r="A317" s="589"/>
      <c r="B317" s="590"/>
      <c r="C317" s="591"/>
      <c r="D317" s="592"/>
      <c r="E317" s="593"/>
    </row>
    <row r="318" spans="1:5">
      <c r="A318" s="589"/>
      <c r="B318" s="590"/>
      <c r="C318" s="591"/>
      <c r="D318" s="592"/>
      <c r="E318" s="593"/>
    </row>
    <row r="319" spans="1:5">
      <c r="A319" s="589"/>
      <c r="B319" s="590"/>
      <c r="C319" s="591"/>
      <c r="D319" s="592"/>
      <c r="E319" s="593"/>
    </row>
    <row r="320" spans="1:5">
      <c r="A320" s="589"/>
      <c r="B320" s="590"/>
      <c r="C320" s="591"/>
      <c r="D320" s="592"/>
      <c r="E320" s="593"/>
    </row>
    <row r="321" spans="1:5">
      <c r="A321" s="589"/>
      <c r="B321" s="590"/>
      <c r="C321" s="591"/>
      <c r="D321" s="592"/>
      <c r="E321" s="593"/>
    </row>
    <row r="322" spans="1:5">
      <c r="A322" s="589"/>
      <c r="B322" s="590"/>
      <c r="C322" s="591"/>
      <c r="D322" s="592"/>
      <c r="E322" s="593"/>
    </row>
    <row r="323" spans="1:5">
      <c r="A323" s="589"/>
      <c r="B323" s="590"/>
      <c r="C323" s="591"/>
      <c r="D323" s="592"/>
      <c r="E323" s="593"/>
    </row>
    <row r="324" spans="1:5">
      <c r="A324" s="589"/>
      <c r="B324" s="590"/>
      <c r="C324" s="591"/>
      <c r="D324" s="592"/>
      <c r="E324" s="593"/>
    </row>
    <row r="325" spans="1:5">
      <c r="A325" s="589"/>
      <c r="B325" s="590"/>
      <c r="C325" s="591"/>
      <c r="D325" s="592"/>
      <c r="E325" s="593"/>
    </row>
    <row r="326" spans="1:5">
      <c r="A326" s="589"/>
      <c r="B326" s="590"/>
      <c r="C326" s="591"/>
      <c r="D326" s="592"/>
      <c r="E326" s="593"/>
    </row>
    <row r="327" spans="1:5">
      <c r="A327" s="589"/>
      <c r="B327" s="590"/>
      <c r="C327" s="591"/>
      <c r="D327" s="592"/>
      <c r="E327" s="593"/>
    </row>
    <row r="328" spans="1:5">
      <c r="A328" s="589"/>
      <c r="B328" s="590"/>
      <c r="C328" s="591"/>
      <c r="D328" s="592"/>
      <c r="E328" s="593"/>
    </row>
    <row r="329" spans="1:5">
      <c r="A329" s="589"/>
      <c r="B329" s="590"/>
      <c r="C329" s="591"/>
      <c r="D329" s="592"/>
      <c r="E329" s="593"/>
    </row>
    <row r="330" spans="1:5">
      <c r="A330" s="589"/>
      <c r="B330" s="590"/>
      <c r="C330" s="591"/>
      <c r="D330" s="592"/>
      <c r="E330" s="593"/>
    </row>
    <row r="331" spans="1:5">
      <c r="A331" s="589"/>
      <c r="B331" s="590"/>
      <c r="C331" s="591"/>
      <c r="D331" s="592"/>
      <c r="E331" s="593"/>
    </row>
    <row r="332" spans="1:5">
      <c r="A332" s="589"/>
      <c r="B332" s="590"/>
      <c r="C332" s="591"/>
      <c r="D332" s="592"/>
      <c r="E332" s="593"/>
    </row>
    <row r="333" spans="1:5">
      <c r="A333" s="589"/>
      <c r="B333" s="590"/>
      <c r="C333" s="591"/>
      <c r="D333" s="592"/>
      <c r="E333" s="593"/>
    </row>
    <row r="334" spans="1:5">
      <c r="A334" s="589"/>
      <c r="B334" s="590"/>
      <c r="C334" s="591"/>
      <c r="D334" s="592"/>
      <c r="E334" s="593"/>
    </row>
    <row r="335" spans="1:5">
      <c r="A335" s="589"/>
      <c r="B335" s="590"/>
      <c r="C335" s="591"/>
      <c r="D335" s="592"/>
      <c r="E335" s="593"/>
    </row>
    <row r="336" spans="1:5">
      <c r="A336" s="589"/>
      <c r="B336" s="590"/>
      <c r="C336" s="591"/>
      <c r="D336" s="592"/>
      <c r="E336" s="593"/>
    </row>
    <row r="337" spans="1:5">
      <c r="A337" s="589"/>
      <c r="B337" s="590"/>
      <c r="C337" s="591"/>
      <c r="D337" s="592"/>
      <c r="E337" s="593"/>
    </row>
    <row r="338" spans="1:5">
      <c r="A338" s="589"/>
      <c r="B338" s="590"/>
      <c r="C338" s="591"/>
      <c r="D338" s="592"/>
      <c r="E338" s="593"/>
    </row>
    <row r="339" spans="1:5">
      <c r="A339" s="589"/>
      <c r="B339" s="590"/>
      <c r="C339" s="591"/>
      <c r="D339" s="592"/>
      <c r="E339" s="593"/>
    </row>
    <row r="340" spans="1:5">
      <c r="A340" s="589"/>
      <c r="B340" s="590"/>
      <c r="C340" s="591"/>
      <c r="D340" s="592"/>
      <c r="E340" s="593"/>
    </row>
    <row r="341" spans="1:5">
      <c r="A341" s="589"/>
      <c r="B341" s="590"/>
      <c r="C341" s="591"/>
      <c r="D341" s="592"/>
      <c r="E341" s="593"/>
    </row>
    <row r="342" spans="1:5">
      <c r="A342" s="589"/>
      <c r="B342" s="590"/>
      <c r="C342" s="591"/>
      <c r="D342" s="592"/>
      <c r="E342" s="593"/>
    </row>
    <row r="343" spans="1:5">
      <c r="A343" s="589"/>
      <c r="B343" s="590"/>
      <c r="C343" s="591"/>
      <c r="D343" s="592"/>
      <c r="E343" s="593"/>
    </row>
    <row r="344" spans="1:5">
      <c r="A344" s="589"/>
      <c r="B344" s="590"/>
      <c r="C344" s="591"/>
      <c r="D344" s="592"/>
      <c r="E344" s="593"/>
    </row>
    <row r="345" spans="1:5">
      <c r="A345" s="589"/>
      <c r="B345" s="590"/>
      <c r="C345" s="591"/>
      <c r="D345" s="592"/>
      <c r="E345" s="593"/>
    </row>
    <row r="346" spans="1:5">
      <c r="A346" s="589"/>
      <c r="B346" s="590"/>
      <c r="C346" s="591"/>
      <c r="D346" s="592"/>
      <c r="E346" s="593"/>
    </row>
    <row r="347" spans="1:5">
      <c r="A347" s="589"/>
      <c r="B347" s="590"/>
      <c r="C347" s="591"/>
      <c r="D347" s="592"/>
      <c r="E347" s="593"/>
    </row>
    <row r="348" spans="1:5">
      <c r="A348" s="589"/>
      <c r="B348" s="590"/>
      <c r="C348" s="591"/>
      <c r="D348" s="592"/>
      <c r="E348" s="593"/>
    </row>
    <row r="349" spans="1:5">
      <c r="A349" s="589"/>
      <c r="B349" s="590"/>
      <c r="C349" s="591"/>
      <c r="D349" s="592"/>
      <c r="E349" s="593"/>
    </row>
    <row r="350" spans="1:5">
      <c r="A350" s="589"/>
      <c r="B350" s="590"/>
      <c r="C350" s="591"/>
      <c r="D350" s="592"/>
      <c r="E350" s="593"/>
    </row>
    <row r="351" spans="1:5">
      <c r="A351" s="589"/>
      <c r="B351" s="590"/>
      <c r="C351" s="591"/>
      <c r="D351" s="592"/>
      <c r="E351" s="593"/>
    </row>
    <row r="352" spans="1:5">
      <c r="A352" s="589"/>
      <c r="B352" s="590"/>
      <c r="C352" s="591"/>
      <c r="D352" s="592"/>
      <c r="E352" s="593"/>
    </row>
    <row r="353" spans="1:5">
      <c r="A353" s="589"/>
      <c r="B353" s="590"/>
      <c r="C353" s="591"/>
      <c r="D353" s="592"/>
      <c r="E353" s="593"/>
    </row>
    <row r="354" spans="1:5">
      <c r="A354" s="589"/>
      <c r="B354" s="590"/>
      <c r="C354" s="591"/>
      <c r="D354" s="592"/>
      <c r="E354" s="593"/>
    </row>
    <row r="355" spans="1:5">
      <c r="A355" s="589"/>
      <c r="B355" s="590"/>
      <c r="C355" s="591"/>
      <c r="D355" s="592"/>
      <c r="E355" s="593"/>
    </row>
    <row r="356" spans="1:5">
      <c r="A356" s="589"/>
      <c r="B356" s="590"/>
      <c r="C356" s="591"/>
      <c r="D356" s="592"/>
      <c r="E356" s="593"/>
    </row>
    <row r="357" spans="1:5">
      <c r="A357" s="589"/>
      <c r="B357" s="590"/>
      <c r="C357" s="591"/>
      <c r="D357" s="592"/>
      <c r="E357" s="593"/>
    </row>
    <row r="358" spans="1:5">
      <c r="A358" s="589"/>
      <c r="B358" s="590"/>
      <c r="C358" s="591"/>
      <c r="D358" s="592"/>
      <c r="E358" s="593"/>
    </row>
    <row r="359" spans="1:5">
      <c r="A359" s="589"/>
      <c r="B359" s="590"/>
      <c r="C359" s="591"/>
      <c r="D359" s="592"/>
      <c r="E359" s="593"/>
    </row>
    <row r="360" spans="1:5">
      <c r="A360" s="589"/>
      <c r="B360" s="590"/>
      <c r="C360" s="591"/>
      <c r="D360" s="592"/>
      <c r="E360" s="593"/>
    </row>
    <row r="361" spans="1:5">
      <c r="A361" s="589"/>
      <c r="B361" s="590"/>
      <c r="C361" s="591"/>
      <c r="D361" s="592"/>
      <c r="E361" s="593"/>
    </row>
    <row r="362" spans="1:5">
      <c r="A362" s="589"/>
      <c r="B362" s="590"/>
      <c r="C362" s="591"/>
      <c r="D362" s="592"/>
      <c r="E362" s="593"/>
    </row>
    <row r="363" spans="1:5">
      <c r="A363" s="589"/>
      <c r="B363" s="590"/>
      <c r="C363" s="591"/>
      <c r="D363" s="592"/>
      <c r="E363" s="593"/>
    </row>
    <row r="364" spans="1:5">
      <c r="A364" s="589"/>
      <c r="B364" s="590"/>
      <c r="C364" s="591"/>
      <c r="D364" s="592"/>
      <c r="E364" s="593"/>
    </row>
    <row r="365" spans="1:5">
      <c r="A365" s="589"/>
      <c r="B365" s="590"/>
      <c r="C365" s="591"/>
      <c r="D365" s="592"/>
      <c r="E365" s="593"/>
    </row>
    <row r="366" spans="1:5">
      <c r="A366" s="589"/>
      <c r="B366" s="590"/>
      <c r="C366" s="591"/>
      <c r="D366" s="592"/>
      <c r="E366" s="593"/>
    </row>
    <row r="367" spans="1:5">
      <c r="A367" s="589"/>
      <c r="B367" s="590"/>
      <c r="C367" s="591"/>
      <c r="D367" s="592"/>
      <c r="E367" s="593"/>
    </row>
    <row r="368" spans="1:5">
      <c r="A368" s="589"/>
      <c r="B368" s="590"/>
      <c r="C368" s="591"/>
      <c r="D368" s="592"/>
      <c r="E368" s="593"/>
    </row>
    <row r="369" spans="1:5">
      <c r="A369" s="589"/>
      <c r="B369" s="590"/>
      <c r="C369" s="591"/>
      <c r="D369" s="592"/>
      <c r="E369" s="593"/>
    </row>
    <row r="370" spans="1:5">
      <c r="A370" s="589"/>
      <c r="B370" s="590"/>
      <c r="C370" s="591"/>
      <c r="D370" s="592"/>
      <c r="E370" s="593"/>
    </row>
    <row r="371" spans="1:5">
      <c r="A371" s="589"/>
      <c r="B371" s="590"/>
      <c r="C371" s="591"/>
      <c r="D371" s="592"/>
      <c r="E371" s="593"/>
    </row>
    <row r="372" spans="1:5">
      <c r="A372" s="589"/>
      <c r="B372" s="590"/>
      <c r="C372" s="591"/>
      <c r="D372" s="592"/>
      <c r="E372" s="593"/>
    </row>
    <row r="373" spans="1:5">
      <c r="A373" s="589"/>
      <c r="B373" s="590"/>
      <c r="C373" s="591"/>
      <c r="D373" s="592"/>
      <c r="E373" s="593"/>
    </row>
    <row r="374" spans="1:5">
      <c r="A374" s="589"/>
      <c r="B374" s="590"/>
      <c r="C374" s="591"/>
      <c r="D374" s="592"/>
      <c r="E374" s="593"/>
    </row>
    <row r="375" spans="1:5">
      <c r="A375" s="589"/>
      <c r="B375" s="590"/>
      <c r="C375" s="591"/>
      <c r="D375" s="592"/>
      <c r="E375" s="593"/>
    </row>
    <row r="376" spans="1:5">
      <c r="A376" s="589"/>
      <c r="B376" s="590"/>
      <c r="C376" s="591"/>
      <c r="D376" s="592"/>
      <c r="E376" s="593"/>
    </row>
    <row r="377" spans="1:5">
      <c r="A377" s="589"/>
      <c r="B377" s="590"/>
      <c r="C377" s="591"/>
      <c r="D377" s="592"/>
      <c r="E377" s="593"/>
    </row>
    <row r="378" spans="1:5">
      <c r="A378" s="589"/>
      <c r="B378" s="590"/>
      <c r="C378" s="591"/>
      <c r="D378" s="592"/>
      <c r="E378" s="593"/>
    </row>
    <row r="379" spans="1:5">
      <c r="A379" s="589"/>
      <c r="B379" s="590"/>
      <c r="C379" s="591"/>
      <c r="D379" s="592"/>
      <c r="E379" s="593"/>
    </row>
    <row r="380" spans="1:5">
      <c r="A380" s="589"/>
      <c r="B380" s="590"/>
      <c r="C380" s="591"/>
      <c r="D380" s="592"/>
      <c r="E380" s="593"/>
    </row>
    <row r="381" spans="1:5">
      <c r="A381" s="589"/>
      <c r="B381" s="590"/>
      <c r="C381" s="591"/>
      <c r="D381" s="592"/>
      <c r="E381" s="593"/>
    </row>
    <row r="382" spans="1:5">
      <c r="A382" s="589"/>
      <c r="B382" s="590"/>
      <c r="C382" s="591"/>
      <c r="D382" s="592"/>
      <c r="E382" s="593"/>
    </row>
    <row r="383" spans="1:5">
      <c r="A383" s="589"/>
      <c r="B383" s="590"/>
      <c r="C383" s="591"/>
      <c r="D383" s="592"/>
      <c r="E383" s="593"/>
    </row>
    <row r="384" spans="1:5">
      <c r="A384" s="589"/>
      <c r="B384" s="590"/>
      <c r="C384" s="591"/>
      <c r="D384" s="592"/>
      <c r="E384" s="593"/>
    </row>
    <row r="385" spans="1:5">
      <c r="A385" s="589"/>
      <c r="B385" s="590"/>
      <c r="C385" s="591"/>
      <c r="D385" s="592"/>
      <c r="E385" s="593"/>
    </row>
    <row r="386" spans="1:5">
      <c r="A386" s="589"/>
      <c r="B386" s="590"/>
      <c r="C386" s="591"/>
      <c r="D386" s="592"/>
      <c r="E386" s="593"/>
    </row>
    <row r="387" spans="1:5">
      <c r="A387" s="589"/>
      <c r="B387" s="590"/>
      <c r="C387" s="591"/>
      <c r="D387" s="592"/>
      <c r="E387" s="593"/>
    </row>
    <row r="388" spans="1:5">
      <c r="A388" s="589"/>
      <c r="B388" s="590"/>
      <c r="C388" s="591"/>
      <c r="D388" s="592"/>
      <c r="E388" s="593"/>
    </row>
    <row r="389" spans="1:5">
      <c r="A389" s="589"/>
      <c r="B389" s="590"/>
      <c r="C389" s="591"/>
      <c r="D389" s="592"/>
      <c r="E389" s="593"/>
    </row>
    <row r="390" spans="1:5">
      <c r="A390" s="589"/>
      <c r="B390" s="590"/>
      <c r="C390" s="591"/>
      <c r="D390" s="592"/>
      <c r="E390" s="593"/>
    </row>
    <row r="391" spans="1:5">
      <c r="A391" s="589"/>
      <c r="B391" s="590"/>
      <c r="C391" s="591"/>
      <c r="D391" s="592"/>
      <c r="E391" s="593"/>
    </row>
    <row r="392" spans="1:5">
      <c r="A392" s="589"/>
      <c r="B392" s="590"/>
      <c r="C392" s="591"/>
      <c r="D392" s="592"/>
      <c r="E392" s="593"/>
    </row>
    <row r="393" spans="1:5">
      <c r="A393" s="589"/>
      <c r="B393" s="590"/>
      <c r="C393" s="591"/>
      <c r="D393" s="592"/>
      <c r="E393" s="593"/>
    </row>
    <row r="394" spans="1:5">
      <c r="A394" s="589"/>
      <c r="B394" s="590"/>
      <c r="C394" s="591"/>
      <c r="D394" s="592"/>
      <c r="E394" s="593"/>
    </row>
    <row r="395" spans="1:5">
      <c r="A395" s="589"/>
      <c r="B395" s="590"/>
      <c r="C395" s="591"/>
      <c r="D395" s="592"/>
      <c r="E395" s="593"/>
    </row>
    <row r="396" spans="1:5">
      <c r="A396" s="589"/>
      <c r="B396" s="590"/>
      <c r="C396" s="591"/>
      <c r="D396" s="592"/>
      <c r="E396" s="593"/>
    </row>
    <row r="397" spans="1:5">
      <c r="A397" s="589"/>
      <c r="B397" s="590"/>
      <c r="C397" s="591"/>
      <c r="D397" s="592"/>
      <c r="E397" s="593"/>
    </row>
    <row r="398" spans="1:5">
      <c r="A398" s="589"/>
      <c r="B398" s="590"/>
      <c r="C398" s="591"/>
      <c r="D398" s="592"/>
      <c r="E398" s="593"/>
    </row>
    <row r="399" spans="1:5">
      <c r="A399" s="589"/>
      <c r="B399" s="590"/>
      <c r="C399" s="591"/>
      <c r="D399" s="592"/>
      <c r="E399" s="593"/>
    </row>
    <row r="400" spans="1:5">
      <c r="A400" s="589"/>
      <c r="B400" s="590"/>
      <c r="C400" s="591"/>
      <c r="D400" s="592"/>
      <c r="E400" s="593"/>
    </row>
    <row r="401" spans="1:5">
      <c r="A401" s="589"/>
      <c r="B401" s="590"/>
      <c r="C401" s="591"/>
      <c r="D401" s="592"/>
      <c r="E401" s="593"/>
    </row>
    <row r="402" spans="1:5">
      <c r="A402" s="589"/>
      <c r="B402" s="590"/>
      <c r="C402" s="591"/>
      <c r="D402" s="592"/>
      <c r="E402" s="593"/>
    </row>
    <row r="403" spans="1:5">
      <c r="A403" s="589"/>
      <c r="B403" s="590"/>
      <c r="C403" s="591"/>
      <c r="D403" s="592"/>
      <c r="E403" s="593"/>
    </row>
    <row r="404" spans="1:5">
      <c r="A404" s="589"/>
      <c r="B404" s="590"/>
      <c r="C404" s="591"/>
      <c r="D404" s="592"/>
      <c r="E404" s="593"/>
    </row>
    <row r="405" spans="1:5">
      <c r="A405" s="589"/>
      <c r="B405" s="590"/>
      <c r="C405" s="591"/>
      <c r="D405" s="592"/>
      <c r="E405" s="593"/>
    </row>
    <row r="406" spans="1:5">
      <c r="A406" s="589"/>
      <c r="B406" s="590"/>
      <c r="C406" s="591"/>
      <c r="D406" s="592"/>
      <c r="E406" s="593"/>
    </row>
    <row r="407" spans="1:5">
      <c r="A407" s="589"/>
      <c r="B407" s="590"/>
      <c r="C407" s="591"/>
      <c r="D407" s="592"/>
      <c r="E407" s="593"/>
    </row>
    <row r="408" spans="1:5">
      <c r="A408" s="589"/>
      <c r="B408" s="590"/>
      <c r="C408" s="591"/>
      <c r="D408" s="592"/>
      <c r="E408" s="593"/>
    </row>
    <row r="409" spans="1:5">
      <c r="A409" s="589"/>
      <c r="B409" s="590"/>
      <c r="C409" s="591"/>
      <c r="D409" s="592"/>
      <c r="E409" s="593"/>
    </row>
    <row r="410" spans="1:5">
      <c r="A410" s="589"/>
      <c r="B410" s="590"/>
      <c r="C410" s="591"/>
      <c r="D410" s="592"/>
      <c r="E410" s="593"/>
    </row>
    <row r="411" spans="1:5">
      <c r="A411" s="589"/>
      <c r="B411" s="590"/>
      <c r="C411" s="591"/>
      <c r="D411" s="592"/>
      <c r="E411" s="593"/>
    </row>
    <row r="412" spans="1:5">
      <c r="A412" s="589"/>
      <c r="B412" s="590"/>
      <c r="C412" s="591"/>
      <c r="D412" s="592"/>
      <c r="E412" s="593"/>
    </row>
    <row r="413" spans="1:5">
      <c r="A413" s="589"/>
      <c r="B413" s="590"/>
      <c r="C413" s="591"/>
      <c r="D413" s="592"/>
      <c r="E413" s="593"/>
    </row>
    <row r="414" spans="1:5">
      <c r="A414" s="589"/>
      <c r="B414" s="590"/>
      <c r="C414" s="591"/>
      <c r="D414" s="592"/>
      <c r="E414" s="593"/>
    </row>
    <row r="415" spans="1:5">
      <c r="A415" s="589"/>
      <c r="B415" s="590"/>
      <c r="C415" s="591"/>
      <c r="D415" s="592"/>
      <c r="E415" s="593"/>
    </row>
    <row r="416" spans="1:5">
      <c r="A416" s="589"/>
      <c r="B416" s="590"/>
      <c r="C416" s="591"/>
      <c r="D416" s="592"/>
      <c r="E416" s="593"/>
    </row>
    <row r="417" spans="1:5">
      <c r="A417" s="589"/>
      <c r="B417" s="590"/>
      <c r="C417" s="591"/>
      <c r="D417" s="592"/>
      <c r="E417" s="593"/>
    </row>
    <row r="418" spans="1:5">
      <c r="A418" s="589"/>
      <c r="B418" s="590"/>
      <c r="C418" s="591"/>
      <c r="D418" s="592"/>
      <c r="E418" s="593"/>
    </row>
    <row r="419" spans="1:5">
      <c r="A419" s="589"/>
      <c r="B419" s="590"/>
      <c r="C419" s="591"/>
      <c r="D419" s="592"/>
      <c r="E419" s="593"/>
    </row>
    <row r="420" spans="1:5">
      <c r="A420" s="589"/>
      <c r="B420" s="590"/>
      <c r="C420" s="591"/>
      <c r="D420" s="592"/>
      <c r="E420" s="593"/>
    </row>
    <row r="421" spans="1:5">
      <c r="A421" s="589"/>
      <c r="B421" s="590"/>
      <c r="C421" s="591"/>
      <c r="D421" s="592"/>
      <c r="E421" s="593"/>
    </row>
    <row r="422" spans="1:5">
      <c r="A422" s="589"/>
      <c r="B422" s="590"/>
      <c r="C422" s="591"/>
      <c r="D422" s="592"/>
      <c r="E422" s="593"/>
    </row>
    <row r="423" spans="1:5">
      <c r="A423" s="589"/>
      <c r="B423" s="590"/>
      <c r="C423" s="591"/>
      <c r="D423" s="592"/>
      <c r="E423" s="593"/>
    </row>
    <row r="424" spans="1:5">
      <c r="A424" s="589"/>
      <c r="B424" s="590"/>
      <c r="C424" s="591"/>
      <c r="D424" s="592"/>
      <c r="E424" s="593"/>
    </row>
    <row r="425" spans="1:5">
      <c r="A425" s="589"/>
      <c r="B425" s="590"/>
      <c r="C425" s="591"/>
      <c r="D425" s="592"/>
      <c r="E425" s="593"/>
    </row>
    <row r="426" spans="1:5">
      <c r="A426" s="589"/>
      <c r="B426" s="590"/>
      <c r="C426" s="591"/>
      <c r="D426" s="592"/>
      <c r="E426" s="593"/>
    </row>
    <row r="427" spans="1:5">
      <c r="A427" s="589"/>
      <c r="B427" s="590"/>
      <c r="C427" s="591"/>
      <c r="D427" s="592"/>
      <c r="E427" s="593"/>
    </row>
    <row r="428" spans="1:5">
      <c r="A428" s="589"/>
      <c r="B428" s="590"/>
      <c r="C428" s="591"/>
      <c r="D428" s="592"/>
      <c r="E428" s="593"/>
    </row>
    <row r="429" spans="1:5">
      <c r="A429" s="589"/>
      <c r="B429" s="590"/>
      <c r="C429" s="591"/>
      <c r="D429" s="592"/>
      <c r="E429" s="593"/>
    </row>
    <row r="430" spans="1:5">
      <c r="A430" s="589"/>
      <c r="B430" s="590"/>
      <c r="C430" s="591"/>
      <c r="D430" s="592"/>
      <c r="E430" s="593"/>
    </row>
    <row r="431" spans="1:5">
      <c r="A431" s="589"/>
      <c r="B431" s="590"/>
      <c r="C431" s="591"/>
      <c r="D431" s="592"/>
      <c r="E431" s="593"/>
    </row>
    <row r="432" spans="1:5">
      <c r="A432" s="589"/>
      <c r="B432" s="590"/>
      <c r="C432" s="591"/>
      <c r="D432" s="592"/>
      <c r="E432" s="593"/>
    </row>
    <row r="433" spans="1:5">
      <c r="A433" s="589"/>
      <c r="B433" s="590"/>
      <c r="C433" s="591"/>
      <c r="D433" s="592"/>
      <c r="E433" s="593"/>
    </row>
    <row r="434" spans="1:5">
      <c r="A434" s="589"/>
      <c r="B434" s="590"/>
      <c r="C434" s="591"/>
      <c r="D434" s="592"/>
      <c r="E434" s="593"/>
    </row>
    <row r="435" spans="1:5">
      <c r="A435" s="589"/>
      <c r="B435" s="590"/>
      <c r="C435" s="591"/>
      <c r="D435" s="592"/>
      <c r="E435" s="593"/>
    </row>
    <row r="436" spans="1:5">
      <c r="A436" s="589"/>
      <c r="B436" s="590"/>
      <c r="C436" s="591"/>
      <c r="D436" s="592"/>
      <c r="E436" s="593"/>
    </row>
    <row r="437" spans="1:5">
      <c r="A437" s="589"/>
      <c r="B437" s="590"/>
      <c r="C437" s="591"/>
      <c r="D437" s="592"/>
      <c r="E437" s="593"/>
    </row>
    <row r="438" spans="1:5">
      <c r="A438" s="589"/>
      <c r="B438" s="590"/>
      <c r="C438" s="591"/>
      <c r="D438" s="592"/>
      <c r="E438" s="593"/>
    </row>
    <row r="439" spans="1:5">
      <c r="A439" s="589"/>
      <c r="B439" s="590"/>
      <c r="C439" s="591"/>
      <c r="D439" s="592"/>
      <c r="E439" s="593"/>
    </row>
    <row r="440" spans="1:5">
      <c r="A440" s="589"/>
      <c r="B440" s="590"/>
      <c r="C440" s="591"/>
      <c r="D440" s="592"/>
      <c r="E440" s="593"/>
    </row>
    <row r="441" spans="1:5">
      <c r="A441" s="589"/>
      <c r="B441" s="590"/>
      <c r="C441" s="591"/>
      <c r="D441" s="592"/>
      <c r="E441" s="593"/>
    </row>
    <row r="442" spans="1:5">
      <c r="A442" s="589"/>
      <c r="B442" s="590"/>
      <c r="C442" s="591"/>
      <c r="D442" s="592"/>
      <c r="E442" s="593"/>
    </row>
    <row r="443" spans="1:5">
      <c r="A443" s="589"/>
      <c r="B443" s="590"/>
      <c r="C443" s="591"/>
      <c r="D443" s="592"/>
      <c r="E443" s="593"/>
    </row>
    <row r="444" spans="1:5">
      <c r="A444" s="589"/>
      <c r="B444" s="590"/>
      <c r="C444" s="591"/>
      <c r="D444" s="592"/>
      <c r="E444" s="593"/>
    </row>
    <row r="445" spans="1:5">
      <c r="A445" s="589"/>
      <c r="B445" s="590"/>
      <c r="C445" s="591"/>
      <c r="D445" s="592"/>
      <c r="E445" s="593"/>
    </row>
    <row r="446" spans="1:5">
      <c r="A446" s="589"/>
      <c r="B446" s="590"/>
      <c r="C446" s="591"/>
      <c r="D446" s="592"/>
      <c r="E446" s="593"/>
    </row>
    <row r="447" spans="1:5">
      <c r="A447" s="589"/>
      <c r="B447" s="590"/>
      <c r="C447" s="591"/>
      <c r="D447" s="592"/>
      <c r="E447" s="593"/>
    </row>
    <row r="448" spans="1:5">
      <c r="A448" s="589"/>
      <c r="B448" s="590"/>
      <c r="C448" s="591"/>
      <c r="D448" s="592"/>
      <c r="E448" s="593"/>
    </row>
    <row r="449" spans="1:5">
      <c r="A449" s="589"/>
      <c r="B449" s="590"/>
      <c r="C449" s="591"/>
      <c r="D449" s="592"/>
      <c r="E449" s="593"/>
    </row>
    <row r="450" spans="1:5">
      <c r="A450" s="589"/>
      <c r="B450" s="590"/>
      <c r="C450" s="591"/>
      <c r="D450" s="592"/>
      <c r="E450" s="593"/>
    </row>
    <row r="451" spans="1:5">
      <c r="A451" s="589"/>
      <c r="B451" s="590"/>
      <c r="C451" s="591"/>
      <c r="D451" s="592"/>
      <c r="E451" s="593"/>
    </row>
    <row r="452" spans="1:5">
      <c r="A452" s="589"/>
      <c r="B452" s="590"/>
      <c r="C452" s="591"/>
      <c r="D452" s="592"/>
      <c r="E452" s="593"/>
    </row>
    <row r="453" spans="1:5">
      <c r="A453" s="589"/>
      <c r="B453" s="590"/>
      <c r="C453" s="591"/>
      <c r="D453" s="592"/>
      <c r="E453" s="593"/>
    </row>
    <row r="454" spans="1:5">
      <c r="A454" s="589"/>
      <c r="B454" s="590"/>
      <c r="C454" s="591"/>
      <c r="D454" s="592"/>
      <c r="E454" s="593"/>
    </row>
    <row r="455" spans="1:5">
      <c r="A455" s="589"/>
      <c r="B455" s="590"/>
      <c r="C455" s="591"/>
      <c r="D455" s="592"/>
      <c r="E455" s="593"/>
    </row>
    <row r="456" spans="1:5">
      <c r="A456" s="589"/>
      <c r="B456" s="590"/>
      <c r="C456" s="591"/>
      <c r="D456" s="592"/>
      <c r="E456" s="593"/>
    </row>
    <row r="457" spans="1:5">
      <c r="A457" s="589"/>
      <c r="B457" s="590"/>
      <c r="C457" s="591"/>
      <c r="D457" s="592"/>
      <c r="E457" s="593"/>
    </row>
    <row r="458" spans="1:5">
      <c r="A458" s="589"/>
      <c r="B458" s="590"/>
      <c r="C458" s="591"/>
      <c r="D458" s="592"/>
      <c r="E458" s="593"/>
    </row>
    <row r="459" spans="1:5">
      <c r="A459" s="589"/>
      <c r="B459" s="590"/>
      <c r="C459" s="591"/>
      <c r="D459" s="592"/>
      <c r="E459" s="593"/>
    </row>
    <row r="460" spans="1:5">
      <c r="A460" s="589"/>
      <c r="B460" s="590"/>
      <c r="C460" s="591"/>
      <c r="D460" s="592"/>
      <c r="E460" s="593"/>
    </row>
    <row r="461" spans="1:5">
      <c r="A461" s="589"/>
      <c r="B461" s="590"/>
      <c r="C461" s="591"/>
      <c r="D461" s="592"/>
      <c r="E461" s="593"/>
    </row>
    <row r="462" spans="1:5">
      <c r="A462" s="589"/>
      <c r="B462" s="590"/>
      <c r="C462" s="591"/>
      <c r="D462" s="592"/>
      <c r="E462" s="593"/>
    </row>
    <row r="463" spans="1:5">
      <c r="A463" s="589"/>
      <c r="B463" s="590"/>
      <c r="C463" s="591"/>
      <c r="D463" s="592"/>
      <c r="E463" s="593"/>
    </row>
    <row r="464" spans="1:5">
      <c r="A464" s="589"/>
      <c r="B464" s="590"/>
      <c r="C464" s="591"/>
      <c r="D464" s="592"/>
      <c r="E464" s="593"/>
    </row>
    <row r="465" spans="1:5">
      <c r="A465" s="589"/>
      <c r="B465" s="590"/>
      <c r="C465" s="591"/>
      <c r="D465" s="592"/>
      <c r="E465" s="593"/>
    </row>
    <row r="466" spans="1:5">
      <c r="A466" s="589"/>
      <c r="B466" s="590"/>
      <c r="C466" s="591"/>
      <c r="D466" s="592"/>
      <c r="E466" s="593"/>
    </row>
    <row r="467" spans="1:5">
      <c r="A467" s="589"/>
      <c r="B467" s="590"/>
      <c r="C467" s="591"/>
      <c r="D467" s="592"/>
      <c r="E467" s="593"/>
    </row>
    <row r="468" spans="1:5">
      <c r="A468" s="589"/>
      <c r="B468" s="590"/>
      <c r="C468" s="591"/>
      <c r="D468" s="592"/>
      <c r="E468" s="593"/>
    </row>
    <row r="469" spans="1:5">
      <c r="A469" s="589"/>
      <c r="B469" s="590"/>
      <c r="C469" s="591"/>
      <c r="D469" s="592"/>
      <c r="E469" s="593"/>
    </row>
    <row r="470" spans="1:5">
      <c r="A470" s="589"/>
      <c r="B470" s="590"/>
      <c r="C470" s="591"/>
      <c r="D470" s="592"/>
      <c r="E470" s="593"/>
    </row>
    <row r="471" spans="1:5">
      <c r="A471" s="589"/>
      <c r="B471" s="590"/>
      <c r="C471" s="591"/>
      <c r="D471" s="592"/>
      <c r="E471" s="593"/>
    </row>
    <row r="472" spans="1:5">
      <c r="A472" s="589"/>
      <c r="B472" s="590"/>
      <c r="C472" s="591"/>
      <c r="D472" s="592"/>
      <c r="E472" s="593"/>
    </row>
    <row r="473" spans="1:5">
      <c r="A473" s="589"/>
      <c r="B473" s="590"/>
      <c r="C473" s="591"/>
      <c r="D473" s="592"/>
      <c r="E473" s="593"/>
    </row>
    <row r="474" spans="1:5">
      <c r="A474" s="589"/>
      <c r="B474" s="590"/>
      <c r="C474" s="591"/>
      <c r="D474" s="592"/>
      <c r="E474" s="593"/>
    </row>
    <row r="475" spans="1:5">
      <c r="A475" s="589"/>
      <c r="B475" s="590"/>
      <c r="C475" s="591"/>
      <c r="D475" s="592"/>
      <c r="E475" s="593"/>
    </row>
    <row r="476" spans="1:5">
      <c r="A476" s="589"/>
      <c r="B476" s="590"/>
      <c r="C476" s="591"/>
      <c r="D476" s="592"/>
      <c r="E476" s="593"/>
    </row>
    <row r="477" spans="1:5">
      <c r="A477" s="589"/>
      <c r="B477" s="590"/>
      <c r="C477" s="591"/>
      <c r="D477" s="592"/>
      <c r="E477" s="593"/>
    </row>
    <row r="478" spans="1:5">
      <c r="A478" s="589"/>
      <c r="B478" s="590"/>
      <c r="C478" s="591"/>
      <c r="D478" s="592"/>
      <c r="E478" s="593"/>
    </row>
    <row r="479" spans="1:5">
      <c r="A479" s="589"/>
      <c r="B479" s="590"/>
      <c r="C479" s="591"/>
      <c r="D479" s="592"/>
      <c r="E479" s="593"/>
    </row>
    <row r="480" spans="1:5">
      <c r="A480" s="589"/>
      <c r="B480" s="590"/>
      <c r="C480" s="591"/>
      <c r="D480" s="592"/>
      <c r="E480" s="593"/>
    </row>
    <row r="481" spans="1:5">
      <c r="A481" s="589"/>
      <c r="B481" s="590"/>
      <c r="C481" s="591"/>
      <c r="D481" s="592"/>
      <c r="E481" s="593"/>
    </row>
    <row r="482" spans="1:5">
      <c r="A482" s="589"/>
      <c r="B482" s="590"/>
      <c r="C482" s="591"/>
      <c r="D482" s="592"/>
      <c r="E482" s="593"/>
    </row>
    <row r="483" spans="1:5">
      <c r="A483" s="589"/>
      <c r="B483" s="590"/>
      <c r="C483" s="591"/>
      <c r="D483" s="592"/>
      <c r="E483" s="593"/>
    </row>
    <row r="484" spans="1:5">
      <c r="A484" s="589"/>
      <c r="B484" s="590"/>
      <c r="C484" s="591"/>
      <c r="D484" s="592"/>
      <c r="E484" s="593"/>
    </row>
    <row r="485" spans="1:5">
      <c r="A485" s="589"/>
      <c r="B485" s="590"/>
      <c r="C485" s="591"/>
      <c r="D485" s="592"/>
      <c r="E485" s="593"/>
    </row>
    <row r="486" spans="1:5">
      <c r="A486" s="589"/>
      <c r="B486" s="590"/>
      <c r="C486" s="591"/>
      <c r="D486" s="592"/>
      <c r="E486" s="593"/>
    </row>
    <row r="487" spans="1:5">
      <c r="A487" s="589"/>
      <c r="B487" s="590"/>
      <c r="C487" s="591"/>
      <c r="D487" s="592"/>
      <c r="E487" s="593"/>
    </row>
    <row r="488" spans="1:5">
      <c r="A488" s="589"/>
      <c r="B488" s="590"/>
      <c r="C488" s="591"/>
      <c r="D488" s="592"/>
      <c r="E488" s="593"/>
    </row>
    <row r="489" spans="1:5">
      <c r="A489" s="589"/>
      <c r="B489" s="590"/>
      <c r="C489" s="591"/>
      <c r="D489" s="592"/>
      <c r="E489" s="593"/>
    </row>
    <row r="490" spans="1:5">
      <c r="A490" s="589"/>
      <c r="B490" s="590"/>
      <c r="C490" s="591"/>
      <c r="D490" s="592"/>
      <c r="E490" s="593"/>
    </row>
    <row r="491" spans="1:5">
      <c r="A491" s="589"/>
      <c r="B491" s="590"/>
      <c r="C491" s="591"/>
      <c r="D491" s="592"/>
      <c r="E491" s="593"/>
    </row>
    <row r="492" spans="1:5">
      <c r="A492" s="589"/>
      <c r="B492" s="590"/>
      <c r="C492" s="591"/>
      <c r="D492" s="592"/>
      <c r="E492" s="593"/>
    </row>
    <row r="493" spans="1:5">
      <c r="A493" s="589"/>
      <c r="B493" s="590"/>
      <c r="C493" s="591"/>
      <c r="D493" s="592"/>
      <c r="E493" s="593"/>
    </row>
    <row r="494" spans="1:5">
      <c r="A494" s="589"/>
      <c r="B494" s="590"/>
      <c r="C494" s="591"/>
      <c r="D494" s="592"/>
      <c r="E494" s="593"/>
    </row>
    <row r="495" spans="1:5">
      <c r="A495" s="589"/>
      <c r="B495" s="590"/>
      <c r="C495" s="591"/>
      <c r="D495" s="592"/>
      <c r="E495" s="593"/>
    </row>
    <row r="496" spans="1:5">
      <c r="A496" s="589"/>
      <c r="B496" s="590"/>
      <c r="C496" s="591"/>
      <c r="D496" s="592"/>
      <c r="E496" s="593"/>
    </row>
    <row r="497" spans="1:5">
      <c r="A497" s="589"/>
      <c r="B497" s="590"/>
      <c r="C497" s="591"/>
      <c r="D497" s="592"/>
      <c r="E497" s="593"/>
    </row>
    <row r="498" spans="1:5">
      <c r="A498" s="589"/>
      <c r="B498" s="590"/>
      <c r="C498" s="591"/>
      <c r="D498" s="592"/>
      <c r="E498" s="593"/>
    </row>
    <row r="499" spans="1:5">
      <c r="A499" s="589"/>
      <c r="B499" s="590"/>
      <c r="C499" s="591"/>
      <c r="D499" s="592"/>
      <c r="E499" s="593"/>
    </row>
    <row r="500" spans="1:5">
      <c r="A500" s="589"/>
      <c r="B500" s="590"/>
      <c r="C500" s="591"/>
      <c r="D500" s="592"/>
      <c r="E500" s="593"/>
    </row>
    <row r="501" spans="1:5">
      <c r="A501" s="589"/>
      <c r="B501" s="590"/>
      <c r="C501" s="591"/>
      <c r="D501" s="592"/>
      <c r="E501" s="593"/>
    </row>
    <row r="502" spans="1:5">
      <c r="A502" s="589"/>
      <c r="B502" s="590"/>
      <c r="C502" s="591"/>
      <c r="D502" s="592"/>
      <c r="E502" s="593"/>
    </row>
    <row r="503" spans="1:5">
      <c r="A503" s="589"/>
      <c r="B503" s="590"/>
      <c r="C503" s="591"/>
      <c r="D503" s="592"/>
      <c r="E503" s="593"/>
    </row>
    <row r="504" spans="1:5">
      <c r="A504" s="589"/>
      <c r="B504" s="590"/>
      <c r="C504" s="591"/>
      <c r="D504" s="592"/>
      <c r="E504" s="593"/>
    </row>
    <row r="505" spans="1:5">
      <c r="A505" s="589"/>
      <c r="B505" s="590"/>
      <c r="C505" s="591"/>
      <c r="D505" s="592"/>
      <c r="E505" s="593"/>
    </row>
    <row r="506" spans="1:5">
      <c r="A506" s="589"/>
      <c r="B506" s="590"/>
      <c r="C506" s="591"/>
      <c r="D506" s="592"/>
      <c r="E506" s="593"/>
    </row>
    <row r="507" spans="1:5">
      <c r="A507" s="589"/>
      <c r="B507" s="590"/>
      <c r="C507" s="591"/>
      <c r="D507" s="592"/>
      <c r="E507" s="593"/>
    </row>
    <row r="508" spans="1:5">
      <c r="A508" s="589"/>
      <c r="B508" s="590"/>
      <c r="C508" s="591"/>
      <c r="D508" s="592"/>
      <c r="E508" s="593"/>
    </row>
    <row r="509" spans="1:5">
      <c r="A509" s="589"/>
      <c r="B509" s="590"/>
      <c r="C509" s="591"/>
      <c r="D509" s="592"/>
      <c r="E509" s="593"/>
    </row>
    <row r="510" spans="1:5">
      <c r="A510" s="589"/>
      <c r="B510" s="590"/>
      <c r="C510" s="591"/>
      <c r="D510" s="592"/>
      <c r="E510" s="593"/>
    </row>
    <row r="511" spans="1:5">
      <c r="A511" s="589"/>
      <c r="B511" s="590"/>
      <c r="C511" s="591"/>
      <c r="D511" s="592"/>
      <c r="E511" s="593"/>
    </row>
    <row r="512" spans="1:5">
      <c r="A512" s="589"/>
      <c r="B512" s="590"/>
      <c r="C512" s="591"/>
      <c r="D512" s="592"/>
      <c r="E512" s="593"/>
    </row>
    <row r="513" spans="1:5">
      <c r="A513" s="589"/>
      <c r="B513" s="590"/>
      <c r="C513" s="591"/>
      <c r="D513" s="592"/>
      <c r="E513" s="593"/>
    </row>
    <row r="514" spans="1:5">
      <c r="A514" s="589"/>
      <c r="B514" s="590"/>
      <c r="C514" s="591"/>
      <c r="D514" s="592"/>
      <c r="E514" s="593"/>
    </row>
    <row r="515" spans="1:5">
      <c r="A515" s="589"/>
      <c r="B515" s="590"/>
      <c r="C515" s="591"/>
      <c r="D515" s="592"/>
      <c r="E515" s="593"/>
    </row>
    <row r="516" spans="1:5">
      <c r="A516" s="589"/>
      <c r="B516" s="590"/>
      <c r="C516" s="591"/>
      <c r="D516" s="592"/>
      <c r="E516" s="593"/>
    </row>
    <row r="517" spans="1:5">
      <c r="A517" s="589"/>
      <c r="B517" s="590"/>
      <c r="C517" s="591"/>
      <c r="D517" s="592"/>
      <c r="E517" s="593"/>
    </row>
    <row r="518" spans="1:5">
      <c r="A518" s="589"/>
      <c r="B518" s="590"/>
      <c r="C518" s="591"/>
      <c r="D518" s="592"/>
      <c r="E518" s="593"/>
    </row>
    <row r="519" spans="1:5">
      <c r="A519" s="589"/>
      <c r="B519" s="590"/>
      <c r="C519" s="591"/>
      <c r="D519" s="592"/>
      <c r="E519" s="593"/>
    </row>
    <row r="520" spans="1:5">
      <c r="A520" s="589"/>
      <c r="B520" s="590"/>
      <c r="C520" s="591"/>
      <c r="D520" s="592"/>
      <c r="E520" s="593"/>
    </row>
    <row r="521" spans="1:5">
      <c r="A521" s="589"/>
      <c r="B521" s="590"/>
      <c r="C521" s="591"/>
      <c r="D521" s="592"/>
      <c r="E521" s="593"/>
    </row>
    <row r="522" spans="1:5">
      <c r="A522" s="589"/>
      <c r="B522" s="590"/>
      <c r="C522" s="591"/>
      <c r="D522" s="592"/>
      <c r="E522" s="593"/>
    </row>
    <row r="523" spans="1:5">
      <c r="A523" s="589"/>
      <c r="B523" s="590"/>
      <c r="C523" s="591"/>
      <c r="D523" s="592"/>
      <c r="E523" s="593"/>
    </row>
    <row r="524" spans="1:5">
      <c r="A524" s="589"/>
      <c r="B524" s="590"/>
      <c r="C524" s="591"/>
      <c r="D524" s="592"/>
      <c r="E524" s="593"/>
    </row>
    <row r="525" spans="1:5">
      <c r="A525" s="589"/>
      <c r="B525" s="590"/>
      <c r="C525" s="591"/>
      <c r="D525" s="592"/>
      <c r="E525" s="593"/>
    </row>
    <row r="526" spans="1:5">
      <c r="A526" s="589"/>
      <c r="B526" s="590"/>
      <c r="C526" s="591"/>
      <c r="D526" s="592"/>
      <c r="E526" s="593"/>
    </row>
    <row r="527" spans="1:5">
      <c r="A527" s="589"/>
      <c r="B527" s="590"/>
      <c r="C527" s="591"/>
      <c r="D527" s="592"/>
      <c r="E527" s="593"/>
    </row>
    <row r="528" spans="1:5">
      <c r="A528" s="589"/>
      <c r="B528" s="590"/>
      <c r="C528" s="591"/>
      <c r="D528" s="592"/>
      <c r="E528" s="593"/>
    </row>
    <row r="529" spans="1:5">
      <c r="A529" s="589"/>
      <c r="B529" s="590"/>
      <c r="C529" s="591"/>
      <c r="D529" s="592"/>
      <c r="E529" s="593"/>
    </row>
    <row r="530" spans="1:5">
      <c r="A530" s="589"/>
      <c r="B530" s="590"/>
      <c r="C530" s="591"/>
      <c r="D530" s="592"/>
      <c r="E530" s="593"/>
    </row>
    <row r="531" spans="1:5">
      <c r="A531" s="589"/>
      <c r="B531" s="590"/>
      <c r="C531" s="591"/>
      <c r="D531" s="592"/>
      <c r="E531" s="593"/>
    </row>
    <row r="532" spans="1:5">
      <c r="A532" s="589"/>
      <c r="B532" s="590"/>
      <c r="C532" s="591"/>
      <c r="D532" s="592"/>
      <c r="E532" s="593"/>
    </row>
    <row r="533" spans="1:5">
      <c r="A533" s="589"/>
      <c r="B533" s="590"/>
      <c r="C533" s="591"/>
      <c r="D533" s="592"/>
      <c r="E533" s="593"/>
    </row>
    <row r="534" spans="1:5">
      <c r="A534" s="589"/>
      <c r="B534" s="590"/>
      <c r="C534" s="591"/>
      <c r="D534" s="592"/>
      <c r="E534" s="593"/>
    </row>
    <row r="535" spans="1:5">
      <c r="A535" s="589"/>
      <c r="B535" s="590"/>
      <c r="C535" s="591"/>
      <c r="D535" s="592"/>
      <c r="E535" s="593"/>
    </row>
    <row r="536" spans="1:5">
      <c r="A536" s="589"/>
      <c r="B536" s="590"/>
      <c r="C536" s="591"/>
      <c r="D536" s="592"/>
      <c r="E536" s="593"/>
    </row>
    <row r="537" spans="1:5">
      <c r="A537" s="589"/>
      <c r="B537" s="590"/>
      <c r="C537" s="591"/>
      <c r="D537" s="592"/>
      <c r="E537" s="593"/>
    </row>
    <row r="538" spans="1:5">
      <c r="A538" s="589"/>
      <c r="B538" s="590"/>
      <c r="C538" s="591"/>
      <c r="D538" s="592"/>
      <c r="E538" s="593"/>
    </row>
    <row r="539" spans="1:5">
      <c r="A539" s="589"/>
      <c r="B539" s="590"/>
      <c r="C539" s="591"/>
      <c r="D539" s="592"/>
      <c r="E539" s="593"/>
    </row>
    <row r="540" spans="1:5">
      <c r="A540" s="589"/>
      <c r="B540" s="590"/>
      <c r="C540" s="591"/>
      <c r="D540" s="592"/>
      <c r="E540" s="593"/>
    </row>
    <row r="541" spans="1:5">
      <c r="A541" s="589"/>
      <c r="B541" s="590"/>
      <c r="C541" s="591"/>
      <c r="D541" s="592"/>
      <c r="E541" s="593"/>
    </row>
    <row r="542" spans="1:5">
      <c r="A542" s="589"/>
      <c r="B542" s="590"/>
      <c r="C542" s="591"/>
      <c r="D542" s="592"/>
      <c r="E542" s="593"/>
    </row>
    <row r="543" spans="1:5">
      <c r="A543" s="589"/>
      <c r="B543" s="590"/>
      <c r="C543" s="591"/>
      <c r="D543" s="592"/>
      <c r="E543" s="593"/>
    </row>
    <row r="544" spans="1:5">
      <c r="A544" s="589"/>
      <c r="B544" s="590"/>
      <c r="C544" s="591"/>
      <c r="D544" s="592"/>
      <c r="E544" s="593"/>
    </row>
    <row r="545" spans="1:5">
      <c r="A545" s="589"/>
      <c r="B545" s="590"/>
      <c r="C545" s="591"/>
      <c r="D545" s="592"/>
      <c r="E545" s="593"/>
    </row>
    <row r="546" spans="1:5">
      <c r="A546" s="589"/>
      <c r="B546" s="590"/>
      <c r="C546" s="591"/>
      <c r="D546" s="592"/>
      <c r="E546" s="593"/>
    </row>
    <row r="547" spans="1:5">
      <c r="A547" s="589"/>
      <c r="B547" s="590"/>
      <c r="C547" s="591"/>
      <c r="D547" s="592"/>
      <c r="E547" s="593"/>
    </row>
    <row r="548" spans="1:5">
      <c r="A548" s="589"/>
      <c r="B548" s="590"/>
      <c r="C548" s="591"/>
      <c r="D548" s="592"/>
      <c r="E548" s="593"/>
    </row>
    <row r="549" spans="1:5">
      <c r="A549" s="589"/>
      <c r="B549" s="590"/>
      <c r="C549" s="591"/>
      <c r="D549" s="592"/>
      <c r="E549" s="593"/>
    </row>
    <row r="550" spans="1:5">
      <c r="A550" s="589"/>
      <c r="B550" s="590"/>
      <c r="C550" s="591"/>
      <c r="D550" s="592"/>
      <c r="E550" s="593"/>
    </row>
    <row r="551" spans="1:5">
      <c r="A551" s="589"/>
      <c r="B551" s="590"/>
      <c r="C551" s="591"/>
      <c r="D551" s="592"/>
      <c r="E551" s="593"/>
    </row>
    <row r="552" spans="1:5">
      <c r="A552" s="589"/>
      <c r="B552" s="590"/>
      <c r="C552" s="591"/>
      <c r="D552" s="592"/>
      <c r="E552" s="593"/>
    </row>
    <row r="553" spans="1:5">
      <c r="A553" s="589"/>
      <c r="B553" s="590"/>
      <c r="C553" s="591"/>
      <c r="D553" s="592"/>
      <c r="E553" s="593"/>
    </row>
    <row r="554" spans="1:5">
      <c r="A554" s="589"/>
      <c r="B554" s="590"/>
      <c r="C554" s="591"/>
      <c r="D554" s="592"/>
      <c r="E554" s="593"/>
    </row>
    <row r="555" spans="1:5">
      <c r="A555" s="589"/>
      <c r="B555" s="590"/>
      <c r="C555" s="591"/>
      <c r="D555" s="592"/>
      <c r="E555" s="593"/>
    </row>
    <row r="556" spans="1:5">
      <c r="A556" s="589"/>
      <c r="B556" s="590"/>
      <c r="C556" s="591"/>
      <c r="D556" s="592"/>
      <c r="E556" s="593"/>
    </row>
    <row r="557" spans="1:5">
      <c r="A557" s="589"/>
      <c r="B557" s="590"/>
      <c r="C557" s="591"/>
      <c r="D557" s="592"/>
      <c r="E557" s="593"/>
    </row>
    <row r="558" spans="1:5">
      <c r="A558" s="589"/>
      <c r="B558" s="590"/>
      <c r="C558" s="591"/>
      <c r="D558" s="592"/>
      <c r="E558" s="593"/>
    </row>
    <row r="559" spans="1:5">
      <c r="A559" s="589"/>
      <c r="B559" s="590"/>
      <c r="C559" s="591"/>
      <c r="D559" s="592"/>
      <c r="E559" s="593"/>
    </row>
    <row r="560" spans="1:5">
      <c r="A560" s="589"/>
      <c r="B560" s="590"/>
      <c r="C560" s="591"/>
      <c r="D560" s="592"/>
      <c r="E560" s="593"/>
    </row>
    <row r="561" spans="1:5">
      <c r="A561" s="589"/>
      <c r="B561" s="590"/>
      <c r="C561" s="591"/>
      <c r="D561" s="592"/>
      <c r="E561" s="593"/>
    </row>
    <row r="562" spans="1:5">
      <c r="A562" s="589"/>
      <c r="B562" s="590"/>
      <c r="C562" s="591"/>
      <c r="D562" s="592"/>
      <c r="E562" s="593"/>
    </row>
    <row r="563" spans="1:5">
      <c r="A563" s="589"/>
      <c r="B563" s="590"/>
      <c r="C563" s="591"/>
      <c r="D563" s="592"/>
      <c r="E563" s="593"/>
    </row>
    <row r="564" spans="1:5">
      <c r="A564" s="589"/>
      <c r="B564" s="590"/>
      <c r="C564" s="591"/>
      <c r="D564" s="592"/>
      <c r="E564" s="593"/>
    </row>
    <row r="565" spans="1:5">
      <c r="A565" s="589"/>
      <c r="B565" s="590"/>
      <c r="C565" s="591"/>
      <c r="D565" s="592"/>
      <c r="E565" s="593"/>
    </row>
    <row r="566" spans="1:5">
      <c r="A566" s="589"/>
      <c r="B566" s="590"/>
      <c r="C566" s="591"/>
      <c r="D566" s="592"/>
      <c r="E566" s="593"/>
    </row>
    <row r="567" spans="1:5">
      <c r="A567" s="589"/>
      <c r="B567" s="590"/>
      <c r="C567" s="591"/>
      <c r="D567" s="592"/>
      <c r="E567" s="593"/>
    </row>
    <row r="568" spans="1:5">
      <c r="A568" s="589"/>
      <c r="B568" s="590"/>
      <c r="C568" s="591"/>
      <c r="D568" s="592"/>
      <c r="E568" s="593"/>
    </row>
    <row r="569" spans="1:5">
      <c r="A569" s="589"/>
      <c r="B569" s="590"/>
      <c r="C569" s="591"/>
      <c r="D569" s="592"/>
      <c r="E569" s="593"/>
    </row>
    <row r="570" spans="1:5">
      <c r="A570" s="589"/>
      <c r="B570" s="590"/>
      <c r="C570" s="591"/>
      <c r="D570" s="592"/>
      <c r="E570" s="593"/>
    </row>
    <row r="571" spans="1:5">
      <c r="A571" s="589"/>
      <c r="B571" s="590"/>
      <c r="C571" s="591"/>
      <c r="D571" s="592"/>
      <c r="E571" s="593"/>
    </row>
    <row r="572" spans="1:5">
      <c r="A572" s="589"/>
      <c r="B572" s="590"/>
      <c r="C572" s="591"/>
      <c r="D572" s="592"/>
      <c r="E572" s="593"/>
    </row>
    <row r="573" spans="1:5">
      <c r="A573" s="589"/>
      <c r="B573" s="590"/>
      <c r="C573" s="591"/>
      <c r="D573" s="592"/>
      <c r="E573" s="593"/>
    </row>
    <row r="574" spans="1:5">
      <c r="A574" s="589"/>
      <c r="B574" s="590"/>
      <c r="C574" s="591"/>
      <c r="D574" s="592"/>
      <c r="E574" s="593"/>
    </row>
    <row r="575" spans="1:5">
      <c r="A575" s="589"/>
      <c r="B575" s="590"/>
      <c r="C575" s="591"/>
      <c r="D575" s="592"/>
      <c r="E575" s="593"/>
    </row>
    <row r="576" spans="1:5">
      <c r="A576" s="589"/>
      <c r="B576" s="590"/>
      <c r="C576" s="591"/>
      <c r="D576" s="592"/>
      <c r="E576" s="593"/>
    </row>
    <row r="577" spans="1:5">
      <c r="A577" s="589"/>
      <c r="B577" s="590"/>
      <c r="C577" s="591"/>
      <c r="D577" s="592"/>
      <c r="E577" s="593"/>
    </row>
    <row r="578" spans="1:5">
      <c r="A578" s="589"/>
      <c r="B578" s="590"/>
      <c r="C578" s="591"/>
      <c r="D578" s="592"/>
      <c r="E578" s="593"/>
    </row>
    <row r="579" spans="1:5">
      <c r="A579" s="589"/>
      <c r="B579" s="590"/>
      <c r="C579" s="591"/>
      <c r="D579" s="592"/>
      <c r="E579" s="593"/>
    </row>
    <row r="580" spans="1:5">
      <c r="A580" s="589"/>
      <c r="B580" s="590"/>
      <c r="C580" s="591"/>
      <c r="D580" s="592"/>
      <c r="E580" s="593"/>
    </row>
    <row r="581" spans="1:5">
      <c r="A581" s="589"/>
      <c r="B581" s="590"/>
      <c r="C581" s="591"/>
      <c r="D581" s="592"/>
      <c r="E581" s="593"/>
    </row>
    <row r="582" spans="1:5">
      <c r="A582" s="589"/>
      <c r="B582" s="590"/>
      <c r="C582" s="591"/>
      <c r="D582" s="592"/>
      <c r="E582" s="593"/>
    </row>
    <row r="583" spans="1:5">
      <c r="A583" s="589"/>
      <c r="B583" s="590"/>
      <c r="C583" s="591"/>
      <c r="D583" s="592"/>
      <c r="E583" s="593"/>
    </row>
    <row r="584" spans="1:5">
      <c r="A584" s="589"/>
      <c r="B584" s="590"/>
      <c r="C584" s="591"/>
      <c r="D584" s="592"/>
      <c r="E584" s="593"/>
    </row>
    <row r="585" spans="1:5">
      <c r="A585" s="589"/>
      <c r="B585" s="590"/>
      <c r="C585" s="591"/>
      <c r="D585" s="592"/>
      <c r="E585" s="593"/>
    </row>
    <row r="586" spans="1:5">
      <c r="A586" s="589"/>
      <c r="B586" s="590"/>
      <c r="C586" s="591"/>
      <c r="D586" s="592"/>
      <c r="E586" s="593"/>
    </row>
    <row r="587" spans="1:5">
      <c r="A587" s="589"/>
      <c r="B587" s="590"/>
      <c r="C587" s="591"/>
      <c r="D587" s="592"/>
      <c r="E587" s="593"/>
    </row>
    <row r="588" spans="1:5">
      <c r="A588" s="589"/>
      <c r="B588" s="590"/>
      <c r="C588" s="591"/>
      <c r="D588" s="592"/>
      <c r="E588" s="593"/>
    </row>
    <row r="589" spans="1:5">
      <c r="A589" s="589"/>
      <c r="B589" s="590"/>
      <c r="C589" s="591"/>
      <c r="D589" s="592"/>
      <c r="E589" s="593"/>
    </row>
    <row r="590" spans="1:5">
      <c r="A590" s="589"/>
      <c r="B590" s="590"/>
      <c r="C590" s="591"/>
      <c r="D590" s="592"/>
      <c r="E590" s="593"/>
    </row>
    <row r="591" spans="1:5">
      <c r="A591" s="589"/>
      <c r="B591" s="590"/>
      <c r="C591" s="591"/>
      <c r="D591" s="592"/>
      <c r="E591" s="593"/>
    </row>
    <row r="592" spans="1:5">
      <c r="A592" s="589"/>
      <c r="B592" s="590"/>
      <c r="C592" s="591"/>
      <c r="D592" s="592"/>
      <c r="E592" s="593"/>
    </row>
    <row r="593" spans="1:5">
      <c r="A593" s="589"/>
      <c r="B593" s="590"/>
      <c r="C593" s="591"/>
      <c r="D593" s="592"/>
      <c r="E593" s="593"/>
    </row>
    <row r="594" spans="1:5">
      <c r="A594" s="589"/>
      <c r="B594" s="590"/>
      <c r="C594" s="591"/>
      <c r="D594" s="592"/>
      <c r="E594" s="593"/>
    </row>
    <row r="595" spans="1:5">
      <c r="A595" s="589"/>
      <c r="B595" s="590"/>
      <c r="C595" s="591"/>
      <c r="D595" s="592"/>
      <c r="E595" s="593"/>
    </row>
    <row r="596" spans="1:5">
      <c r="A596" s="589"/>
      <c r="B596" s="590"/>
      <c r="C596" s="591"/>
      <c r="D596" s="592"/>
      <c r="E596" s="593"/>
    </row>
    <row r="597" spans="1:5">
      <c r="A597" s="589"/>
      <c r="B597" s="590"/>
      <c r="C597" s="591"/>
      <c r="D597" s="592"/>
      <c r="E597" s="593"/>
    </row>
    <row r="598" spans="1:5">
      <c r="A598" s="589"/>
      <c r="B598" s="590"/>
      <c r="C598" s="591"/>
      <c r="D598" s="592"/>
      <c r="E598" s="593"/>
    </row>
    <row r="599" spans="1:5">
      <c r="A599" s="589"/>
      <c r="B599" s="590"/>
      <c r="C599" s="591"/>
      <c r="D599" s="592"/>
      <c r="E599" s="593"/>
    </row>
    <row r="600" spans="1:5">
      <c r="A600" s="589"/>
      <c r="B600" s="590"/>
      <c r="C600" s="591"/>
      <c r="D600" s="592"/>
      <c r="E600" s="593"/>
    </row>
    <row r="601" spans="1:5">
      <c r="A601" s="589"/>
      <c r="B601" s="590"/>
      <c r="C601" s="591"/>
      <c r="D601" s="592"/>
      <c r="E601" s="593"/>
    </row>
    <row r="602" spans="1:5">
      <c r="A602" s="589"/>
      <c r="B602" s="590"/>
      <c r="C602" s="591"/>
      <c r="D602" s="592"/>
      <c r="E602" s="593"/>
    </row>
    <row r="603" spans="1:5">
      <c r="A603" s="589"/>
      <c r="B603" s="590"/>
      <c r="C603" s="591"/>
      <c r="D603" s="592"/>
      <c r="E603" s="593"/>
    </row>
    <row r="604" spans="1:5">
      <c r="A604" s="589"/>
      <c r="B604" s="590"/>
      <c r="C604" s="591"/>
      <c r="D604" s="592"/>
      <c r="E604" s="593"/>
    </row>
    <row r="605" spans="1:5">
      <c r="A605" s="589"/>
      <c r="B605" s="590"/>
      <c r="C605" s="591"/>
      <c r="D605" s="592"/>
      <c r="E605" s="593"/>
    </row>
    <row r="606" spans="1:5">
      <c r="A606" s="589"/>
      <c r="B606" s="590"/>
      <c r="C606" s="591"/>
      <c r="D606" s="592"/>
      <c r="E606" s="593"/>
    </row>
    <row r="607" spans="1:5">
      <c r="A607" s="589"/>
      <c r="B607" s="590"/>
      <c r="C607" s="591"/>
      <c r="D607" s="592"/>
      <c r="E607" s="593"/>
    </row>
    <row r="608" spans="1:5">
      <c r="A608" s="589"/>
      <c r="B608" s="590"/>
      <c r="C608" s="591"/>
      <c r="D608" s="592"/>
      <c r="E608" s="593"/>
    </row>
    <row r="609" spans="1:5">
      <c r="A609" s="589"/>
      <c r="B609" s="590"/>
      <c r="C609" s="591"/>
      <c r="D609" s="592"/>
      <c r="E609" s="593"/>
    </row>
    <row r="610" spans="1:5">
      <c r="A610" s="589"/>
      <c r="B610" s="590"/>
      <c r="C610" s="591"/>
      <c r="D610" s="592"/>
      <c r="E610" s="593"/>
    </row>
    <row r="611" spans="1:5">
      <c r="A611" s="589"/>
      <c r="B611" s="590"/>
      <c r="C611" s="591"/>
      <c r="D611" s="592"/>
      <c r="E611" s="593"/>
    </row>
    <row r="612" spans="1:5">
      <c r="A612" s="589"/>
      <c r="B612" s="590"/>
      <c r="C612" s="591"/>
      <c r="D612" s="592"/>
      <c r="E612" s="593"/>
    </row>
    <row r="613" spans="1:5">
      <c r="A613" s="589"/>
      <c r="B613" s="590"/>
      <c r="C613" s="591"/>
      <c r="D613" s="592"/>
      <c r="E613" s="593"/>
    </row>
    <row r="614" spans="1:5">
      <c r="A614" s="589"/>
      <c r="B614" s="590"/>
      <c r="C614" s="591"/>
      <c r="D614" s="592"/>
      <c r="E614" s="593"/>
    </row>
    <row r="615" spans="1:5">
      <c r="A615" s="589"/>
      <c r="B615" s="590"/>
      <c r="C615" s="591"/>
      <c r="D615" s="592"/>
      <c r="E615" s="593"/>
    </row>
    <row r="616" spans="1:5">
      <c r="A616" s="589"/>
      <c r="B616" s="590"/>
      <c r="C616" s="591"/>
      <c r="D616" s="592"/>
      <c r="E616" s="593"/>
    </row>
    <row r="617" spans="1:5">
      <c r="A617" s="589"/>
      <c r="B617" s="590"/>
      <c r="C617" s="591"/>
      <c r="D617" s="592"/>
      <c r="E617" s="593"/>
    </row>
    <row r="618" spans="1:5">
      <c r="A618" s="589"/>
      <c r="B618" s="590"/>
      <c r="C618" s="591"/>
      <c r="D618" s="592"/>
      <c r="E618" s="593"/>
    </row>
    <row r="619" spans="1:5">
      <c r="A619" s="589"/>
      <c r="B619" s="590"/>
      <c r="C619" s="591"/>
      <c r="D619" s="592"/>
      <c r="E619" s="593"/>
    </row>
    <row r="620" spans="1:5">
      <c r="A620" s="589"/>
      <c r="B620" s="590"/>
      <c r="C620" s="591"/>
      <c r="D620" s="592"/>
      <c r="E620" s="593"/>
    </row>
    <row r="621" spans="1:5">
      <c r="A621" s="589"/>
      <c r="B621" s="590"/>
      <c r="C621" s="591"/>
      <c r="D621" s="592"/>
      <c r="E621" s="593"/>
    </row>
    <row r="622" spans="1:5">
      <c r="A622" s="589"/>
      <c r="B622" s="590"/>
      <c r="C622" s="591"/>
      <c r="D622" s="592"/>
      <c r="E622" s="593"/>
    </row>
    <row r="623" spans="1:5">
      <c r="A623" s="589"/>
      <c r="B623" s="590"/>
      <c r="C623" s="591"/>
      <c r="D623" s="592"/>
      <c r="E623" s="593"/>
    </row>
    <row r="624" spans="1:5">
      <c r="A624" s="589"/>
      <c r="B624" s="590"/>
      <c r="C624" s="591"/>
      <c r="D624" s="592"/>
      <c r="E624" s="593"/>
    </row>
    <row r="625" spans="1:5">
      <c r="A625" s="589"/>
      <c r="B625" s="590"/>
      <c r="C625" s="591"/>
      <c r="D625" s="592"/>
      <c r="E625" s="593"/>
    </row>
    <row r="626" spans="1:5">
      <c r="A626" s="589"/>
      <c r="B626" s="590"/>
      <c r="C626" s="591"/>
      <c r="D626" s="592"/>
      <c r="E626" s="593"/>
    </row>
    <row r="627" spans="1:5">
      <c r="A627" s="589"/>
      <c r="B627" s="590"/>
      <c r="C627" s="591"/>
      <c r="D627" s="592"/>
      <c r="E627" s="593"/>
    </row>
    <row r="628" spans="1:5">
      <c r="A628" s="589"/>
      <c r="B628" s="590"/>
      <c r="C628" s="591"/>
      <c r="D628" s="592"/>
      <c r="E628" s="593"/>
    </row>
    <row r="629" spans="1:5">
      <c r="A629" s="589"/>
      <c r="B629" s="590"/>
      <c r="C629" s="591"/>
      <c r="D629" s="592"/>
      <c r="E629" s="593"/>
    </row>
    <row r="630" spans="1:5">
      <c r="A630" s="589"/>
      <c r="B630" s="590"/>
      <c r="C630" s="591"/>
      <c r="D630" s="592"/>
      <c r="E630" s="593"/>
    </row>
    <row r="631" spans="1:5">
      <c r="A631" s="589"/>
      <c r="B631" s="590"/>
      <c r="C631" s="591"/>
      <c r="D631" s="592"/>
      <c r="E631" s="593"/>
    </row>
    <row r="632" spans="1:5">
      <c r="A632" s="589"/>
      <c r="B632" s="590"/>
      <c r="C632" s="591"/>
      <c r="D632" s="592"/>
      <c r="E632" s="593"/>
    </row>
    <row r="633" spans="1:5">
      <c r="A633" s="589"/>
      <c r="B633" s="590"/>
      <c r="C633" s="591"/>
      <c r="D633" s="592"/>
      <c r="E633" s="593"/>
    </row>
    <row r="634" spans="1:5">
      <c r="A634" s="589"/>
      <c r="B634" s="590"/>
      <c r="C634" s="591"/>
      <c r="D634" s="592"/>
      <c r="E634" s="593"/>
    </row>
    <row r="635" spans="1:5">
      <c r="A635" s="589"/>
      <c r="B635" s="590"/>
      <c r="C635" s="591"/>
      <c r="D635" s="592"/>
      <c r="E635" s="593"/>
    </row>
    <row r="636" spans="1:5">
      <c r="A636" s="589"/>
      <c r="B636" s="590"/>
      <c r="C636" s="591"/>
      <c r="D636" s="592"/>
      <c r="E636" s="593"/>
    </row>
    <row r="637" spans="1:5">
      <c r="A637" s="589"/>
      <c r="B637" s="590"/>
      <c r="C637" s="591"/>
      <c r="D637" s="592"/>
      <c r="E637" s="593"/>
    </row>
    <row r="638" spans="1:5">
      <c r="A638" s="589"/>
      <c r="B638" s="590"/>
      <c r="C638" s="591"/>
      <c r="D638" s="592"/>
      <c r="E638" s="593"/>
    </row>
    <row r="639" spans="1:5">
      <c r="A639" s="589"/>
      <c r="B639" s="590"/>
      <c r="C639" s="591"/>
      <c r="D639" s="592"/>
      <c r="E639" s="593"/>
    </row>
    <row r="640" spans="1:5">
      <c r="A640" s="589"/>
      <c r="B640" s="590"/>
      <c r="C640" s="591"/>
      <c r="D640" s="592"/>
      <c r="E640" s="593"/>
    </row>
    <row r="641" spans="1:5">
      <c r="A641" s="589"/>
      <c r="B641" s="590"/>
      <c r="C641" s="591"/>
      <c r="D641" s="592"/>
      <c r="E641" s="593"/>
    </row>
    <row r="642" spans="1:5">
      <c r="A642" s="589"/>
      <c r="B642" s="590"/>
      <c r="C642" s="591"/>
      <c r="D642" s="592"/>
      <c r="E642" s="593"/>
    </row>
    <row r="643" spans="1:5">
      <c r="A643" s="589"/>
      <c r="B643" s="590"/>
      <c r="C643" s="591"/>
      <c r="D643" s="592"/>
      <c r="E643" s="593"/>
    </row>
    <row r="644" spans="1:5">
      <c r="A644" s="589"/>
      <c r="B644" s="590"/>
      <c r="C644" s="591"/>
      <c r="D644" s="592"/>
      <c r="E644" s="593"/>
    </row>
    <row r="645" spans="1:5">
      <c r="A645" s="589"/>
      <c r="B645" s="590"/>
      <c r="C645" s="591"/>
      <c r="D645" s="592"/>
      <c r="E645" s="593"/>
    </row>
    <row r="646" spans="1:5">
      <c r="A646" s="589"/>
      <c r="B646" s="590"/>
      <c r="C646" s="591"/>
      <c r="D646" s="592"/>
      <c r="E646" s="593"/>
    </row>
    <row r="647" spans="1:5">
      <c r="A647" s="589"/>
      <c r="B647" s="590"/>
      <c r="C647" s="591"/>
      <c r="D647" s="592"/>
      <c r="E647" s="593"/>
    </row>
    <row r="648" spans="1:5">
      <c r="A648" s="589"/>
      <c r="B648" s="590"/>
      <c r="C648" s="591"/>
      <c r="D648" s="592"/>
      <c r="E648" s="593"/>
    </row>
    <row r="649" spans="1:5">
      <c r="A649" s="589"/>
      <c r="B649" s="590"/>
      <c r="C649" s="591"/>
      <c r="D649" s="592"/>
      <c r="E649" s="593"/>
    </row>
    <row r="650" spans="1:5">
      <c r="A650" s="589"/>
      <c r="B650" s="590"/>
      <c r="C650" s="591"/>
      <c r="D650" s="592"/>
      <c r="E650" s="593"/>
    </row>
    <row r="651" spans="1:5">
      <c r="A651" s="589"/>
      <c r="B651" s="590"/>
      <c r="C651" s="591"/>
      <c r="D651" s="592"/>
      <c r="E651" s="593"/>
    </row>
    <row r="652" spans="1:5">
      <c r="A652" s="589"/>
      <c r="B652" s="590"/>
      <c r="C652" s="591"/>
      <c r="D652" s="592"/>
      <c r="E652" s="593"/>
    </row>
    <row r="653" spans="1:5">
      <c r="A653" s="589"/>
      <c r="B653" s="590"/>
      <c r="C653" s="591"/>
      <c r="D653" s="592"/>
      <c r="E653" s="593"/>
    </row>
    <row r="654" spans="1:5">
      <c r="A654" s="589"/>
      <c r="B654" s="590"/>
      <c r="C654" s="591"/>
      <c r="D654" s="592"/>
      <c r="E654" s="593"/>
    </row>
    <row r="655" spans="1:5">
      <c r="A655" s="589"/>
      <c r="B655" s="590"/>
      <c r="C655" s="591"/>
      <c r="D655" s="592"/>
      <c r="E655" s="593"/>
    </row>
    <row r="656" spans="1:5">
      <c r="A656" s="589"/>
      <c r="B656" s="590"/>
      <c r="C656" s="591"/>
      <c r="D656" s="592"/>
      <c r="E656" s="593"/>
    </row>
    <row r="657" spans="1:5">
      <c r="A657" s="589"/>
      <c r="B657" s="590"/>
      <c r="C657" s="591"/>
      <c r="D657" s="592"/>
      <c r="E657" s="593"/>
    </row>
    <row r="658" spans="1:5">
      <c r="A658" s="589"/>
      <c r="B658" s="590"/>
      <c r="C658" s="591"/>
      <c r="D658" s="592"/>
      <c r="E658" s="593"/>
    </row>
    <row r="659" spans="1:5">
      <c r="A659" s="589"/>
      <c r="B659" s="590"/>
      <c r="C659" s="591"/>
      <c r="D659" s="592"/>
      <c r="E659" s="593"/>
    </row>
    <row r="660" spans="1:5">
      <c r="A660" s="589"/>
      <c r="B660" s="590"/>
      <c r="C660" s="591"/>
      <c r="D660" s="592"/>
      <c r="E660" s="593"/>
    </row>
    <row r="661" spans="1:5">
      <c r="A661" s="589"/>
      <c r="B661" s="590"/>
      <c r="C661" s="591"/>
      <c r="D661" s="592"/>
      <c r="E661" s="593"/>
    </row>
    <row r="662" spans="1:5">
      <c r="A662" s="589"/>
      <c r="B662" s="590"/>
      <c r="C662" s="591"/>
      <c r="D662" s="592"/>
      <c r="E662" s="593"/>
    </row>
    <row r="663" spans="1:5">
      <c r="A663" s="589"/>
      <c r="B663" s="590"/>
      <c r="C663" s="591"/>
      <c r="D663" s="592"/>
      <c r="E663" s="593"/>
    </row>
    <row r="664" spans="1:5">
      <c r="A664" s="589"/>
      <c r="B664" s="590"/>
      <c r="C664" s="591"/>
      <c r="D664" s="592"/>
      <c r="E664" s="593"/>
    </row>
    <row r="665" spans="1:5">
      <c r="A665" s="589"/>
      <c r="B665" s="590"/>
      <c r="C665" s="591"/>
      <c r="D665" s="592"/>
      <c r="E665" s="593"/>
    </row>
    <row r="666" spans="1:5">
      <c r="A666" s="589"/>
      <c r="B666" s="590"/>
      <c r="C666" s="591"/>
      <c r="D666" s="592"/>
      <c r="E666" s="593"/>
    </row>
    <row r="667" spans="1:5">
      <c r="A667" s="589"/>
      <c r="B667" s="590"/>
      <c r="C667" s="591"/>
      <c r="D667" s="592"/>
      <c r="E667" s="593"/>
    </row>
    <row r="668" spans="1:5">
      <c r="A668" s="589"/>
      <c r="B668" s="590"/>
      <c r="C668" s="591"/>
      <c r="D668" s="592"/>
      <c r="E668" s="593"/>
    </row>
    <row r="669" spans="1:5">
      <c r="A669" s="589"/>
      <c r="B669" s="590"/>
      <c r="C669" s="591"/>
      <c r="D669" s="592"/>
      <c r="E669" s="593"/>
    </row>
    <row r="670" spans="1:5">
      <c r="A670" s="589"/>
      <c r="B670" s="590"/>
      <c r="C670" s="591"/>
      <c r="D670" s="592"/>
      <c r="E670" s="593"/>
    </row>
    <row r="671" spans="1:5">
      <c r="A671" s="589"/>
      <c r="B671" s="590"/>
      <c r="C671" s="591"/>
      <c r="D671" s="592"/>
      <c r="E671" s="593"/>
    </row>
    <row r="672" spans="1:5">
      <c r="A672" s="589"/>
      <c r="B672" s="590"/>
      <c r="C672" s="591"/>
      <c r="D672" s="592"/>
      <c r="E672" s="593"/>
    </row>
    <row r="673" spans="1:5">
      <c r="A673" s="589"/>
      <c r="B673" s="590"/>
      <c r="C673" s="591"/>
      <c r="D673" s="592"/>
      <c r="E673" s="593"/>
    </row>
    <row r="674" spans="1:5">
      <c r="A674" s="589"/>
      <c r="B674" s="590"/>
      <c r="C674" s="591"/>
      <c r="D674" s="592"/>
      <c r="E674" s="593"/>
    </row>
    <row r="675" spans="1:5">
      <c r="A675" s="589"/>
      <c r="B675" s="590"/>
      <c r="C675" s="591"/>
      <c r="D675" s="592"/>
      <c r="E675" s="593"/>
    </row>
    <row r="676" spans="1:5">
      <c r="A676" s="589"/>
      <c r="B676" s="590"/>
      <c r="C676" s="591"/>
      <c r="D676" s="592"/>
      <c r="E676" s="593"/>
    </row>
    <row r="677" spans="1:5">
      <c r="A677" s="589"/>
      <c r="B677" s="590"/>
      <c r="C677" s="591"/>
      <c r="D677" s="592"/>
      <c r="E677" s="593"/>
    </row>
    <row r="678" spans="1:5">
      <c r="A678" s="589"/>
      <c r="B678" s="590"/>
      <c r="C678" s="591"/>
      <c r="D678" s="592"/>
      <c r="E678" s="593"/>
    </row>
    <row r="679" spans="1:5">
      <c r="A679" s="589"/>
      <c r="B679" s="590"/>
      <c r="C679" s="591"/>
      <c r="D679" s="592"/>
      <c r="E679" s="593"/>
    </row>
    <row r="680" spans="1:5">
      <c r="A680" s="589"/>
      <c r="B680" s="590"/>
      <c r="C680" s="591"/>
      <c r="D680" s="592"/>
      <c r="E680" s="593"/>
    </row>
    <row r="681" spans="1:5">
      <c r="A681" s="589"/>
      <c r="B681" s="590"/>
      <c r="C681" s="591"/>
      <c r="D681" s="592"/>
      <c r="E681" s="593"/>
    </row>
    <row r="682" spans="1:5">
      <c r="A682" s="589"/>
      <c r="B682" s="590"/>
      <c r="C682" s="591"/>
      <c r="D682" s="592"/>
      <c r="E682" s="593"/>
    </row>
    <row r="683" spans="1:5">
      <c r="A683" s="589"/>
      <c r="B683" s="590"/>
      <c r="C683" s="591"/>
      <c r="D683" s="592"/>
      <c r="E683" s="593"/>
    </row>
    <row r="684" spans="1:5">
      <c r="A684" s="589"/>
      <c r="B684" s="590"/>
      <c r="C684" s="591"/>
      <c r="D684" s="592"/>
      <c r="E684" s="593"/>
    </row>
    <row r="685" spans="1:5">
      <c r="A685" s="589"/>
      <c r="B685" s="590"/>
      <c r="C685" s="591"/>
      <c r="D685" s="592"/>
      <c r="E685" s="593"/>
    </row>
    <row r="686" spans="1:5">
      <c r="A686" s="589"/>
      <c r="B686" s="590"/>
      <c r="C686" s="591"/>
      <c r="D686" s="592"/>
      <c r="E686" s="593"/>
    </row>
    <row r="687" spans="1:5">
      <c r="A687" s="589"/>
      <c r="B687" s="590"/>
      <c r="C687" s="591"/>
      <c r="D687" s="592"/>
      <c r="E687" s="593"/>
    </row>
    <row r="688" spans="1:5">
      <c r="A688" s="589"/>
      <c r="B688" s="590"/>
      <c r="C688" s="591"/>
      <c r="D688" s="592"/>
      <c r="E688" s="593"/>
    </row>
    <row r="689" spans="1:5">
      <c r="A689" s="589"/>
      <c r="B689" s="590"/>
      <c r="C689" s="591"/>
      <c r="D689" s="592"/>
      <c r="E689" s="593"/>
    </row>
    <row r="690" spans="1:5">
      <c r="A690" s="589"/>
      <c r="B690" s="590"/>
      <c r="C690" s="591"/>
      <c r="D690" s="592"/>
      <c r="E690" s="593"/>
    </row>
    <row r="691" spans="1:5">
      <c r="A691" s="589"/>
      <c r="B691" s="590"/>
      <c r="C691" s="591"/>
      <c r="D691" s="592"/>
      <c r="E691" s="593"/>
    </row>
    <row r="692" spans="1:5">
      <c r="A692" s="589"/>
      <c r="B692" s="590"/>
      <c r="C692" s="591"/>
      <c r="D692" s="592"/>
      <c r="E692" s="593"/>
    </row>
    <row r="693" spans="1:5">
      <c r="A693" s="589"/>
      <c r="B693" s="590"/>
      <c r="C693" s="591"/>
      <c r="D693" s="592"/>
      <c r="E693" s="593"/>
    </row>
    <row r="694" spans="1:5">
      <c r="A694" s="589"/>
      <c r="B694" s="590"/>
      <c r="C694" s="591"/>
      <c r="D694" s="592"/>
      <c r="E694" s="593"/>
    </row>
    <row r="695" spans="1:5">
      <c r="A695" s="589"/>
      <c r="B695" s="590"/>
      <c r="C695" s="591"/>
      <c r="D695" s="592"/>
      <c r="E695" s="593"/>
    </row>
    <row r="696" spans="1:5">
      <c r="A696" s="589"/>
      <c r="B696" s="590"/>
      <c r="C696" s="591"/>
      <c r="D696" s="592"/>
      <c r="E696" s="593"/>
    </row>
    <row r="697" spans="1:5">
      <c r="A697" s="589"/>
      <c r="B697" s="590"/>
      <c r="C697" s="591"/>
      <c r="D697" s="592"/>
      <c r="E697" s="593"/>
    </row>
    <row r="698" spans="1:5">
      <c r="A698" s="589"/>
      <c r="B698" s="590"/>
      <c r="C698" s="591"/>
      <c r="D698" s="592"/>
      <c r="E698" s="593"/>
    </row>
    <row r="699" spans="1:5">
      <c r="A699" s="589"/>
      <c r="B699" s="590"/>
      <c r="C699" s="591"/>
      <c r="D699" s="592"/>
      <c r="E699" s="593"/>
    </row>
    <row r="700" spans="1:5">
      <c r="A700" s="589"/>
      <c r="B700" s="590"/>
      <c r="C700" s="591"/>
      <c r="D700" s="592"/>
      <c r="E700" s="593"/>
    </row>
    <row r="701" spans="1:5">
      <c r="A701" s="589"/>
      <c r="B701" s="590"/>
      <c r="C701" s="591"/>
      <c r="D701" s="592"/>
      <c r="E701" s="593"/>
    </row>
    <row r="702" spans="1:5">
      <c r="A702" s="589"/>
      <c r="B702" s="590"/>
      <c r="C702" s="591"/>
      <c r="D702" s="592"/>
      <c r="E702" s="593"/>
    </row>
    <row r="703" spans="1:5">
      <c r="A703" s="589"/>
      <c r="B703" s="590"/>
      <c r="C703" s="591"/>
      <c r="D703" s="592"/>
      <c r="E703" s="593"/>
    </row>
    <row r="704" spans="1:5">
      <c r="A704" s="589"/>
      <c r="B704" s="590"/>
      <c r="C704" s="591"/>
      <c r="D704" s="592"/>
      <c r="E704" s="593"/>
    </row>
    <row r="705" spans="1:5">
      <c r="A705" s="589"/>
      <c r="B705" s="590"/>
      <c r="C705" s="591"/>
      <c r="D705" s="592"/>
      <c r="E705" s="593"/>
    </row>
    <row r="706" spans="1:5">
      <c r="A706" s="589"/>
      <c r="B706" s="590"/>
      <c r="C706" s="591"/>
      <c r="D706" s="592"/>
      <c r="E706" s="593"/>
    </row>
    <row r="707" spans="1:5">
      <c r="A707" s="589"/>
      <c r="B707" s="590"/>
      <c r="C707" s="591"/>
      <c r="D707" s="592"/>
      <c r="E707" s="593"/>
    </row>
    <row r="708" spans="1:5">
      <c r="A708" s="589"/>
      <c r="B708" s="590"/>
      <c r="C708" s="591"/>
      <c r="D708" s="592"/>
      <c r="E708" s="593"/>
    </row>
    <row r="709" spans="1:5">
      <c r="A709" s="589"/>
      <c r="B709" s="590"/>
      <c r="C709" s="591"/>
      <c r="D709" s="592"/>
      <c r="E709" s="593"/>
    </row>
    <row r="710" spans="1:5">
      <c r="A710" s="589"/>
      <c r="B710" s="590"/>
      <c r="C710" s="591"/>
      <c r="D710" s="592"/>
      <c r="E710" s="593"/>
    </row>
    <row r="711" spans="1:5">
      <c r="A711" s="589"/>
      <c r="B711" s="590"/>
      <c r="C711" s="591"/>
      <c r="D711" s="592"/>
      <c r="E711" s="593"/>
    </row>
    <row r="712" spans="1:5">
      <c r="A712" s="589"/>
      <c r="B712" s="590"/>
      <c r="C712" s="591"/>
      <c r="D712" s="592"/>
      <c r="E712" s="593"/>
    </row>
    <row r="713" spans="1:5">
      <c r="A713" s="589"/>
      <c r="B713" s="590"/>
      <c r="C713" s="591"/>
      <c r="D713" s="592"/>
      <c r="E713" s="593"/>
    </row>
    <row r="714" spans="1:5">
      <c r="A714" s="589"/>
      <c r="B714" s="590"/>
      <c r="C714" s="591"/>
      <c r="D714" s="592"/>
      <c r="E714" s="593"/>
    </row>
    <row r="715" spans="1:5">
      <c r="A715" s="589"/>
      <c r="B715" s="590"/>
      <c r="C715" s="591"/>
      <c r="D715" s="592"/>
      <c r="E715" s="593"/>
    </row>
    <row r="716" spans="1:5">
      <c r="A716" s="589"/>
      <c r="B716" s="590"/>
      <c r="C716" s="591"/>
      <c r="D716" s="592"/>
      <c r="E716" s="593"/>
    </row>
    <row r="717" spans="1:5">
      <c r="A717" s="589"/>
      <c r="B717" s="590"/>
      <c r="C717" s="591"/>
      <c r="D717" s="592"/>
      <c r="E717" s="593"/>
    </row>
    <row r="718" spans="1:5">
      <c r="A718" s="589"/>
      <c r="B718" s="590"/>
      <c r="C718" s="591"/>
      <c r="D718" s="592"/>
      <c r="E718" s="593"/>
    </row>
    <row r="719" spans="1:5">
      <c r="A719" s="589"/>
      <c r="B719" s="590"/>
      <c r="C719" s="591"/>
      <c r="D719" s="592"/>
      <c r="E719" s="593"/>
    </row>
    <row r="720" spans="1:5">
      <c r="A720" s="589"/>
      <c r="B720" s="590"/>
      <c r="C720" s="591"/>
      <c r="D720" s="592"/>
      <c r="E720" s="593"/>
    </row>
    <row r="721" spans="1:5">
      <c r="A721" s="589"/>
      <c r="B721" s="590"/>
      <c r="C721" s="591"/>
      <c r="D721" s="592"/>
      <c r="E721" s="593"/>
    </row>
    <row r="722" spans="1:5">
      <c r="A722" s="589"/>
      <c r="B722" s="590"/>
      <c r="C722" s="591"/>
      <c r="D722" s="592"/>
      <c r="E722" s="593"/>
    </row>
    <row r="723" spans="1:5">
      <c r="A723" s="589"/>
      <c r="B723" s="590"/>
      <c r="C723" s="591"/>
      <c r="D723" s="592"/>
      <c r="E723" s="593"/>
    </row>
    <row r="724" spans="1:5">
      <c r="A724" s="589"/>
      <c r="B724" s="590"/>
      <c r="C724" s="591"/>
      <c r="D724" s="592"/>
      <c r="E724" s="593"/>
    </row>
    <row r="725" spans="1:5">
      <c r="A725" s="589"/>
      <c r="B725" s="590"/>
      <c r="C725" s="591"/>
      <c r="D725" s="592"/>
      <c r="E725" s="593"/>
    </row>
    <row r="726" spans="1:5">
      <c r="A726" s="589"/>
      <c r="B726" s="590"/>
      <c r="C726" s="591"/>
      <c r="D726" s="592"/>
      <c r="E726" s="593"/>
    </row>
    <row r="727" spans="1:5">
      <c r="A727" s="589"/>
      <c r="B727" s="590"/>
      <c r="C727" s="591"/>
      <c r="D727" s="592"/>
      <c r="E727" s="593"/>
    </row>
    <row r="728" spans="1:5">
      <c r="A728" s="589"/>
      <c r="B728" s="590"/>
      <c r="C728" s="591"/>
      <c r="D728" s="592"/>
      <c r="E728" s="593"/>
    </row>
    <row r="729" spans="1:5">
      <c r="A729" s="589"/>
      <c r="B729" s="590"/>
      <c r="C729" s="591"/>
      <c r="D729" s="592"/>
      <c r="E729" s="593"/>
    </row>
    <row r="730" spans="1:5">
      <c r="A730" s="589"/>
      <c r="B730" s="590"/>
      <c r="C730" s="591"/>
      <c r="D730" s="592"/>
      <c r="E730" s="593"/>
    </row>
    <row r="731" spans="1:5">
      <c r="A731" s="589"/>
      <c r="B731" s="590"/>
      <c r="C731" s="591"/>
      <c r="D731" s="592"/>
      <c r="E731" s="593"/>
    </row>
    <row r="732" spans="1:5">
      <c r="A732" s="589"/>
      <c r="B732" s="590"/>
      <c r="C732" s="591"/>
      <c r="D732" s="592"/>
      <c r="E732" s="593"/>
    </row>
    <row r="733" spans="1:5">
      <c r="A733" s="589"/>
      <c r="B733" s="590"/>
      <c r="C733" s="591"/>
      <c r="D733" s="592"/>
      <c r="E733" s="593"/>
    </row>
    <row r="734" spans="1:5">
      <c r="A734" s="589"/>
      <c r="B734" s="590"/>
      <c r="C734" s="591"/>
      <c r="D734" s="592"/>
      <c r="E734" s="593"/>
    </row>
    <row r="735" spans="1:5">
      <c r="A735" s="589"/>
      <c r="B735" s="590"/>
      <c r="C735" s="591"/>
      <c r="D735" s="592"/>
      <c r="E735" s="593"/>
    </row>
    <row r="736" spans="1:5">
      <c r="A736" s="589"/>
      <c r="B736" s="590"/>
      <c r="C736" s="591"/>
      <c r="D736" s="592"/>
      <c r="E736" s="593"/>
    </row>
    <row r="737" spans="1:5">
      <c r="A737" s="589"/>
      <c r="B737" s="590"/>
      <c r="C737" s="591"/>
      <c r="D737" s="592"/>
      <c r="E737" s="593"/>
    </row>
    <row r="738" spans="1:5">
      <c r="A738" s="589"/>
      <c r="B738" s="590"/>
      <c r="C738" s="591"/>
      <c r="D738" s="592"/>
      <c r="E738" s="593"/>
    </row>
    <row r="739" spans="1:5">
      <c r="A739" s="589"/>
      <c r="B739" s="590"/>
      <c r="C739" s="591"/>
      <c r="D739" s="592"/>
      <c r="E739" s="593"/>
    </row>
    <row r="740" spans="1:5">
      <c r="A740" s="589"/>
      <c r="B740" s="590"/>
      <c r="C740" s="591"/>
      <c r="D740" s="592"/>
      <c r="E740" s="593"/>
    </row>
    <row r="741" spans="1:5">
      <c r="A741" s="589"/>
      <c r="B741" s="590"/>
      <c r="C741" s="591"/>
      <c r="D741" s="592"/>
      <c r="E741" s="593"/>
    </row>
    <row r="742" spans="1:5">
      <c r="A742" s="589"/>
      <c r="B742" s="590"/>
      <c r="C742" s="591"/>
      <c r="D742" s="592"/>
      <c r="E742" s="593"/>
    </row>
    <row r="743" spans="1:5">
      <c r="A743" s="589"/>
      <c r="B743" s="590"/>
      <c r="C743" s="591"/>
      <c r="D743" s="592"/>
      <c r="E743" s="593"/>
    </row>
    <row r="744" spans="1:5">
      <c r="A744" s="589"/>
      <c r="B744" s="590"/>
      <c r="C744" s="591"/>
      <c r="D744" s="592"/>
      <c r="E744" s="593"/>
    </row>
    <row r="745" spans="1:5">
      <c r="A745" s="589"/>
      <c r="B745" s="590"/>
      <c r="C745" s="591"/>
      <c r="D745" s="592"/>
      <c r="E745" s="593"/>
    </row>
    <row r="746" spans="1:5">
      <c r="A746" s="589"/>
      <c r="B746" s="590"/>
      <c r="C746" s="591"/>
      <c r="D746" s="592"/>
      <c r="E746" s="593"/>
    </row>
    <row r="747" spans="1:5">
      <c r="A747" s="589"/>
      <c r="B747" s="590"/>
      <c r="C747" s="591"/>
      <c r="D747" s="592"/>
      <c r="E747" s="593"/>
    </row>
    <row r="748" spans="1:5">
      <c r="A748" s="589"/>
      <c r="B748" s="590"/>
      <c r="C748" s="591"/>
      <c r="D748" s="592"/>
      <c r="E748" s="593"/>
    </row>
    <row r="749" spans="1:5">
      <c r="A749" s="589"/>
      <c r="B749" s="590"/>
      <c r="C749" s="591"/>
      <c r="D749" s="592"/>
      <c r="E749" s="593"/>
    </row>
    <row r="750" spans="1:5">
      <c r="A750" s="589"/>
      <c r="B750" s="590"/>
      <c r="C750" s="591"/>
      <c r="D750" s="592"/>
      <c r="E750" s="593"/>
    </row>
    <row r="751" spans="1:5">
      <c r="A751" s="589"/>
      <c r="B751" s="590"/>
      <c r="C751" s="591"/>
      <c r="D751" s="592"/>
      <c r="E751" s="593"/>
    </row>
    <row r="752" spans="1:5">
      <c r="A752" s="589"/>
      <c r="B752" s="590"/>
      <c r="C752" s="591"/>
      <c r="D752" s="592"/>
      <c r="E752" s="593"/>
    </row>
    <row r="753" spans="1:5">
      <c r="A753" s="589"/>
      <c r="B753" s="590"/>
      <c r="C753" s="591"/>
      <c r="D753" s="592"/>
      <c r="E753" s="593"/>
    </row>
    <row r="754" spans="1:5">
      <c r="A754" s="589"/>
      <c r="B754" s="590"/>
      <c r="C754" s="591"/>
      <c r="D754" s="592"/>
      <c r="E754" s="593"/>
    </row>
    <row r="755" spans="1:5">
      <c r="A755" s="589"/>
      <c r="B755" s="590"/>
      <c r="C755" s="591"/>
      <c r="D755" s="592"/>
      <c r="E755" s="593"/>
    </row>
    <row r="756" spans="1:5">
      <c r="A756" s="589"/>
      <c r="B756" s="590"/>
      <c r="C756" s="591"/>
      <c r="D756" s="592"/>
      <c r="E756" s="593"/>
    </row>
    <row r="757" spans="1:5">
      <c r="A757" s="589"/>
      <c r="B757" s="590"/>
      <c r="C757" s="591"/>
      <c r="D757" s="592"/>
      <c r="E757" s="593"/>
    </row>
    <row r="758" spans="1:5">
      <c r="A758" s="589"/>
      <c r="B758" s="590"/>
      <c r="C758" s="591"/>
      <c r="D758" s="592"/>
      <c r="E758" s="593"/>
    </row>
    <row r="759" spans="1:5">
      <c r="A759" s="589"/>
      <c r="B759" s="590"/>
      <c r="C759" s="591"/>
      <c r="D759" s="592"/>
      <c r="E759" s="593"/>
    </row>
    <row r="760" spans="1:5">
      <c r="A760" s="589"/>
      <c r="B760" s="590"/>
      <c r="C760" s="591"/>
      <c r="D760" s="592"/>
      <c r="E760" s="593"/>
    </row>
    <row r="761" spans="1:5">
      <c r="A761" s="589"/>
      <c r="B761" s="590"/>
      <c r="C761" s="591"/>
      <c r="D761" s="592"/>
      <c r="E761" s="593"/>
    </row>
    <row r="762" spans="1:5">
      <c r="A762" s="589"/>
      <c r="B762" s="590"/>
      <c r="C762" s="591"/>
      <c r="D762" s="592"/>
      <c r="E762" s="593"/>
    </row>
    <row r="763" spans="1:5">
      <c r="A763" s="589"/>
      <c r="B763" s="590"/>
      <c r="C763" s="591"/>
      <c r="D763" s="592"/>
      <c r="E763" s="593"/>
    </row>
    <row r="764" spans="1:5">
      <c r="A764" s="589"/>
      <c r="B764" s="590"/>
      <c r="C764" s="591"/>
      <c r="D764" s="592"/>
      <c r="E764" s="593"/>
    </row>
    <row r="765" spans="1:5">
      <c r="A765" s="589"/>
      <c r="B765" s="590"/>
      <c r="C765" s="591"/>
      <c r="D765" s="592"/>
      <c r="E765" s="593"/>
    </row>
    <row r="766" spans="1:5">
      <c r="A766" s="589"/>
      <c r="B766" s="590"/>
      <c r="C766" s="591"/>
      <c r="D766" s="592"/>
      <c r="E766" s="593"/>
    </row>
    <row r="767" spans="1:5">
      <c r="A767" s="589"/>
      <c r="B767" s="590"/>
      <c r="C767" s="591"/>
      <c r="D767" s="592"/>
      <c r="E767" s="593"/>
    </row>
    <row r="768" spans="1:5">
      <c r="A768" s="589"/>
      <c r="B768" s="590"/>
      <c r="C768" s="591"/>
      <c r="D768" s="592"/>
      <c r="E768" s="593"/>
    </row>
    <row r="769" spans="1:5">
      <c r="A769" s="589"/>
      <c r="B769" s="590"/>
      <c r="C769" s="591"/>
      <c r="D769" s="592"/>
      <c r="E769" s="593"/>
    </row>
    <row r="770" spans="1:5">
      <c r="A770" s="589"/>
      <c r="B770" s="590"/>
      <c r="C770" s="591"/>
      <c r="D770" s="592"/>
      <c r="E770" s="593"/>
    </row>
    <row r="771" spans="1:5">
      <c r="A771" s="589"/>
      <c r="B771" s="590"/>
      <c r="C771" s="591"/>
      <c r="D771" s="592"/>
      <c r="E771" s="593"/>
    </row>
    <row r="772" spans="1:5">
      <c r="A772" s="589"/>
      <c r="B772" s="590"/>
      <c r="C772" s="591"/>
      <c r="D772" s="592"/>
      <c r="E772" s="593"/>
    </row>
    <row r="773" spans="1:5">
      <c r="A773" s="589"/>
      <c r="B773" s="590"/>
      <c r="C773" s="591"/>
      <c r="D773" s="592"/>
      <c r="E773" s="593"/>
    </row>
    <row r="774" spans="1:5">
      <c r="A774" s="589"/>
      <c r="B774" s="590"/>
      <c r="C774" s="591"/>
      <c r="D774" s="592"/>
      <c r="E774" s="593"/>
    </row>
    <row r="775" spans="1:5">
      <c r="A775" s="589"/>
      <c r="B775" s="590"/>
      <c r="C775" s="591"/>
      <c r="D775" s="592"/>
      <c r="E775" s="593"/>
    </row>
    <row r="776" spans="1:5">
      <c r="A776" s="589"/>
      <c r="B776" s="590"/>
      <c r="C776" s="591"/>
      <c r="D776" s="592"/>
      <c r="E776" s="593"/>
    </row>
    <row r="777" spans="1:5">
      <c r="A777" s="589"/>
      <c r="B777" s="590"/>
      <c r="C777" s="591"/>
      <c r="D777" s="592"/>
      <c r="E777" s="593"/>
    </row>
    <row r="778" spans="1:5">
      <c r="A778" s="589"/>
      <c r="B778" s="590"/>
      <c r="C778" s="591"/>
      <c r="D778" s="592"/>
      <c r="E778" s="593"/>
    </row>
    <row r="779" spans="1:5">
      <c r="A779" s="589"/>
      <c r="B779" s="590"/>
      <c r="C779" s="591"/>
      <c r="D779" s="592"/>
      <c r="E779" s="593"/>
    </row>
    <row r="780" spans="1:5">
      <c r="A780" s="589"/>
      <c r="B780" s="590"/>
      <c r="C780" s="591"/>
      <c r="D780" s="592"/>
      <c r="E780" s="593"/>
    </row>
    <row r="781" spans="1:5">
      <c r="A781" s="589"/>
      <c r="B781" s="590"/>
      <c r="C781" s="591"/>
      <c r="D781" s="592"/>
      <c r="E781" s="593"/>
    </row>
    <row r="782" spans="1:5">
      <c r="A782" s="589"/>
      <c r="B782" s="590"/>
      <c r="C782" s="591"/>
      <c r="D782" s="592"/>
      <c r="E782" s="593"/>
    </row>
    <row r="783" spans="1:5">
      <c r="A783" s="589"/>
      <c r="B783" s="590"/>
      <c r="C783" s="591"/>
      <c r="D783" s="592"/>
      <c r="E783" s="593"/>
    </row>
    <row r="784" spans="1:5">
      <c r="A784" s="589"/>
      <c r="B784" s="590"/>
      <c r="C784" s="591"/>
      <c r="D784" s="592"/>
      <c r="E784" s="593"/>
    </row>
    <row r="785" spans="1:5">
      <c r="A785" s="589"/>
      <c r="B785" s="590"/>
      <c r="C785" s="591"/>
      <c r="D785" s="592"/>
      <c r="E785" s="593"/>
    </row>
    <row r="786" spans="1:5">
      <c r="A786" s="589"/>
      <c r="B786" s="590"/>
      <c r="C786" s="591"/>
      <c r="D786" s="592"/>
      <c r="E786" s="593"/>
    </row>
    <row r="787" spans="1:5">
      <c r="A787" s="589"/>
      <c r="B787" s="590"/>
      <c r="C787" s="591"/>
      <c r="D787" s="592"/>
      <c r="E787" s="593"/>
    </row>
    <row r="788" spans="1:5">
      <c r="A788" s="589"/>
      <c r="B788" s="590"/>
      <c r="C788" s="591"/>
      <c r="D788" s="592"/>
      <c r="E788" s="593"/>
    </row>
    <row r="789" spans="1:5">
      <c r="A789" s="589"/>
      <c r="B789" s="590"/>
      <c r="C789" s="591"/>
      <c r="D789" s="592"/>
      <c r="E789" s="593"/>
    </row>
    <row r="790" spans="1:5">
      <c r="A790" s="589"/>
      <c r="B790" s="590"/>
      <c r="C790" s="591"/>
      <c r="D790" s="592"/>
      <c r="E790" s="593"/>
    </row>
    <row r="791" spans="1:5">
      <c r="A791" s="589"/>
      <c r="B791" s="590"/>
      <c r="C791" s="591"/>
      <c r="D791" s="592"/>
      <c r="E791" s="593"/>
    </row>
    <row r="792" spans="1:5">
      <c r="A792" s="589"/>
      <c r="B792" s="590"/>
      <c r="C792" s="591"/>
      <c r="D792" s="592"/>
      <c r="E792" s="593"/>
    </row>
    <row r="793" spans="1:5">
      <c r="A793" s="589"/>
      <c r="B793" s="590"/>
      <c r="C793" s="591"/>
      <c r="D793" s="592"/>
      <c r="E793" s="593"/>
    </row>
    <row r="794" spans="1:5">
      <c r="A794" s="589"/>
      <c r="B794" s="590"/>
      <c r="C794" s="591"/>
      <c r="D794" s="592"/>
      <c r="E794" s="593"/>
    </row>
    <row r="795" spans="1:5">
      <c r="A795" s="589"/>
      <c r="B795" s="590"/>
      <c r="C795" s="591"/>
      <c r="D795" s="592"/>
      <c r="E795" s="593"/>
    </row>
    <row r="796" spans="1:5">
      <c r="A796" s="589"/>
      <c r="B796" s="590"/>
      <c r="C796" s="591"/>
      <c r="D796" s="592"/>
      <c r="E796" s="593"/>
    </row>
    <row r="797" spans="1:5">
      <c r="A797" s="589"/>
      <c r="B797" s="590"/>
      <c r="C797" s="591"/>
      <c r="D797" s="592"/>
      <c r="E797" s="593"/>
    </row>
    <row r="798" spans="1:5">
      <c r="A798" s="589"/>
      <c r="B798" s="590"/>
      <c r="C798" s="591"/>
      <c r="D798" s="592"/>
      <c r="E798" s="593"/>
    </row>
    <row r="799" spans="1:5">
      <c r="A799" s="589"/>
      <c r="B799" s="590"/>
      <c r="C799" s="591"/>
      <c r="D799" s="592"/>
      <c r="E799" s="593"/>
    </row>
    <row r="800" spans="1:5">
      <c r="A800" s="589"/>
      <c r="B800" s="590"/>
      <c r="C800" s="591"/>
      <c r="D800" s="592"/>
      <c r="E800" s="593"/>
    </row>
    <row r="801" spans="1:5">
      <c r="A801" s="589"/>
      <c r="B801" s="590"/>
      <c r="C801" s="591"/>
      <c r="D801" s="592"/>
      <c r="E801" s="593"/>
    </row>
    <row r="802" spans="1:5">
      <c r="A802" s="589"/>
      <c r="B802" s="590"/>
      <c r="C802" s="591"/>
      <c r="D802" s="592"/>
      <c r="E802" s="593"/>
    </row>
    <row r="803" spans="1:5">
      <c r="A803" s="589"/>
      <c r="B803" s="590"/>
      <c r="C803" s="591"/>
      <c r="D803" s="592"/>
      <c r="E803" s="593"/>
    </row>
    <row r="804" spans="1:5">
      <c r="A804" s="589"/>
      <c r="B804" s="590"/>
      <c r="C804" s="591"/>
      <c r="D804" s="592"/>
      <c r="E804" s="593"/>
    </row>
    <row r="805" spans="1:5">
      <c r="A805" s="589"/>
      <c r="B805" s="590"/>
      <c r="C805" s="591"/>
      <c r="D805" s="592"/>
      <c r="E805" s="593"/>
    </row>
    <row r="806" spans="1:5">
      <c r="A806" s="589"/>
      <c r="B806" s="590"/>
      <c r="C806" s="591"/>
      <c r="D806" s="592"/>
      <c r="E806" s="593"/>
    </row>
    <row r="807" spans="1:5">
      <c r="A807" s="589"/>
      <c r="B807" s="590"/>
      <c r="C807" s="591"/>
      <c r="D807" s="592"/>
      <c r="E807" s="593"/>
    </row>
    <row r="808" spans="1:5">
      <c r="A808" s="589"/>
      <c r="B808" s="590"/>
      <c r="C808" s="591"/>
      <c r="D808" s="592"/>
      <c r="E808" s="593"/>
    </row>
    <row r="809" spans="1:5">
      <c r="A809" s="589"/>
      <c r="B809" s="590"/>
      <c r="C809" s="591"/>
      <c r="D809" s="592"/>
      <c r="E809" s="593"/>
    </row>
    <row r="810" spans="1:5">
      <c r="A810" s="589"/>
      <c r="B810" s="590"/>
      <c r="C810" s="591"/>
      <c r="D810" s="592"/>
      <c r="E810" s="593"/>
    </row>
    <row r="811" spans="1:5">
      <c r="A811" s="589"/>
      <c r="B811" s="590"/>
      <c r="C811" s="591"/>
      <c r="D811" s="592"/>
      <c r="E811" s="593"/>
    </row>
    <row r="812" spans="1:5">
      <c r="A812" s="589"/>
      <c r="B812" s="590"/>
      <c r="C812" s="591"/>
      <c r="D812" s="592"/>
      <c r="E812" s="593"/>
    </row>
    <row r="813" spans="1:5">
      <c r="A813" s="589"/>
      <c r="B813" s="590"/>
      <c r="C813" s="591"/>
      <c r="D813" s="592"/>
      <c r="E813" s="593"/>
    </row>
    <row r="814" spans="1:5">
      <c r="A814" s="589"/>
      <c r="B814" s="590"/>
      <c r="C814" s="591"/>
      <c r="D814" s="592"/>
      <c r="E814" s="593"/>
    </row>
    <row r="815" spans="1:5">
      <c r="A815" s="589"/>
      <c r="B815" s="590"/>
      <c r="C815" s="591"/>
      <c r="D815" s="592"/>
      <c r="E815" s="593"/>
    </row>
    <row r="816" spans="1:5">
      <c r="A816" s="589"/>
      <c r="B816" s="590"/>
      <c r="C816" s="591"/>
      <c r="D816" s="592"/>
      <c r="E816" s="593"/>
    </row>
    <row r="817" spans="1:5">
      <c r="A817" s="589"/>
      <c r="B817" s="590"/>
      <c r="C817" s="591"/>
      <c r="D817" s="592"/>
      <c r="E817" s="593"/>
    </row>
    <row r="818" spans="1:5">
      <c r="A818" s="589"/>
      <c r="B818" s="590"/>
      <c r="C818" s="591"/>
      <c r="D818" s="592"/>
      <c r="E818" s="593"/>
    </row>
    <row r="819" spans="1:5">
      <c r="A819" s="589"/>
      <c r="B819" s="590"/>
      <c r="C819" s="591"/>
      <c r="D819" s="592"/>
      <c r="E819" s="593"/>
    </row>
    <row r="820" spans="1:5">
      <c r="A820" s="589"/>
      <c r="B820" s="590"/>
      <c r="C820" s="591"/>
      <c r="D820" s="592"/>
      <c r="E820" s="593"/>
    </row>
    <row r="821" spans="1:5">
      <c r="A821" s="589"/>
      <c r="B821" s="590"/>
      <c r="C821" s="591"/>
      <c r="D821" s="592"/>
      <c r="E821" s="593"/>
    </row>
    <row r="822" spans="1:5">
      <c r="A822" s="589"/>
      <c r="B822" s="590"/>
      <c r="C822" s="591"/>
      <c r="D822" s="592"/>
      <c r="E822" s="593"/>
    </row>
    <row r="823" spans="1:5">
      <c r="A823" s="589"/>
      <c r="B823" s="590"/>
      <c r="C823" s="591"/>
      <c r="D823" s="592"/>
      <c r="E823" s="593"/>
    </row>
    <row r="824" spans="1:5">
      <c r="A824" s="589"/>
      <c r="B824" s="590"/>
      <c r="C824" s="591"/>
      <c r="D824" s="592"/>
      <c r="E824" s="593"/>
    </row>
    <row r="825" spans="1:5">
      <c r="A825" s="589"/>
      <c r="B825" s="590"/>
      <c r="C825" s="591"/>
      <c r="D825" s="592"/>
      <c r="E825" s="593"/>
    </row>
    <row r="826" spans="1:5">
      <c r="A826" s="589"/>
      <c r="B826" s="590"/>
      <c r="C826" s="591"/>
      <c r="D826" s="592"/>
      <c r="E826" s="593"/>
    </row>
    <row r="827" spans="1:5">
      <c r="A827" s="589"/>
      <c r="B827" s="590"/>
      <c r="C827" s="591"/>
      <c r="D827" s="592"/>
      <c r="E827" s="593"/>
    </row>
    <row r="828" spans="1:5">
      <c r="A828" s="589"/>
      <c r="B828" s="590"/>
      <c r="C828" s="591"/>
      <c r="D828" s="592"/>
      <c r="E828" s="593"/>
    </row>
    <row r="829" spans="1:5">
      <c r="A829" s="589"/>
      <c r="B829" s="590"/>
      <c r="C829" s="591"/>
      <c r="D829" s="592"/>
      <c r="E829" s="593"/>
    </row>
    <row r="830" spans="1:5">
      <c r="A830" s="589"/>
      <c r="B830" s="590"/>
      <c r="C830" s="591"/>
      <c r="D830" s="592"/>
      <c r="E830" s="593"/>
    </row>
    <row r="831" spans="1:5">
      <c r="A831" s="589"/>
      <c r="B831" s="590"/>
      <c r="C831" s="591"/>
      <c r="D831" s="592"/>
      <c r="E831" s="593"/>
    </row>
    <row r="832" spans="1:5">
      <c r="A832" s="589"/>
      <c r="B832" s="590"/>
      <c r="C832" s="591"/>
      <c r="D832" s="592"/>
      <c r="E832" s="593"/>
    </row>
    <row r="833" spans="1:5">
      <c r="A833" s="589"/>
      <c r="B833" s="590"/>
      <c r="C833" s="591"/>
      <c r="D833" s="592"/>
      <c r="E833" s="593"/>
    </row>
    <row r="834" spans="1:5">
      <c r="A834" s="589"/>
      <c r="B834" s="590"/>
      <c r="C834" s="591"/>
      <c r="D834" s="592"/>
      <c r="E834" s="593"/>
    </row>
    <row r="835" spans="1:5">
      <c r="A835" s="589"/>
      <c r="B835" s="590"/>
      <c r="C835" s="591"/>
      <c r="D835" s="592"/>
      <c r="E835" s="593"/>
    </row>
    <row r="836" spans="1:5">
      <c r="A836" s="589"/>
      <c r="B836" s="590"/>
      <c r="C836" s="591"/>
      <c r="D836" s="592"/>
      <c r="E836" s="593"/>
    </row>
    <row r="837" spans="1:5">
      <c r="A837" s="589"/>
      <c r="B837" s="590"/>
      <c r="C837" s="591"/>
      <c r="D837" s="592"/>
      <c r="E837" s="593"/>
    </row>
    <row r="838" spans="1:5">
      <c r="A838" s="589"/>
      <c r="B838" s="590"/>
      <c r="C838" s="591"/>
      <c r="D838" s="592"/>
      <c r="E838" s="593"/>
    </row>
    <row r="839" spans="1:5">
      <c r="A839" s="589"/>
      <c r="B839" s="590"/>
      <c r="C839" s="591"/>
      <c r="D839" s="592"/>
      <c r="E839" s="593"/>
    </row>
    <row r="840" spans="1:5">
      <c r="A840" s="589"/>
      <c r="B840" s="590"/>
      <c r="C840" s="591"/>
      <c r="D840" s="592"/>
      <c r="E840" s="593"/>
    </row>
    <row r="841" spans="1:5">
      <c r="A841" s="589"/>
      <c r="B841" s="590"/>
      <c r="C841" s="591"/>
      <c r="D841" s="592"/>
      <c r="E841" s="593"/>
    </row>
    <row r="842" spans="1:5">
      <c r="A842" s="589"/>
      <c r="B842" s="590"/>
      <c r="C842" s="591"/>
      <c r="D842" s="592"/>
      <c r="E842" s="593"/>
    </row>
    <row r="843" spans="1:5">
      <c r="A843" s="589"/>
      <c r="B843" s="590"/>
      <c r="C843" s="591"/>
      <c r="D843" s="592"/>
      <c r="E843" s="593"/>
    </row>
    <row r="844" spans="1:5">
      <c r="A844" s="589"/>
      <c r="B844" s="590"/>
      <c r="C844" s="591"/>
      <c r="D844" s="592"/>
      <c r="E844" s="593"/>
    </row>
    <row r="845" spans="1:5">
      <c r="A845" s="589"/>
      <c r="B845" s="590"/>
      <c r="C845" s="591"/>
      <c r="D845" s="592"/>
      <c r="E845" s="593"/>
    </row>
    <row r="846" spans="1:5">
      <c r="A846" s="589"/>
      <c r="B846" s="590"/>
      <c r="C846" s="591"/>
      <c r="D846" s="592"/>
      <c r="E846" s="593"/>
    </row>
    <row r="847" spans="1:5">
      <c r="A847" s="589"/>
      <c r="B847" s="590"/>
      <c r="C847" s="591"/>
      <c r="D847" s="592"/>
      <c r="E847" s="593"/>
    </row>
    <row r="848" spans="1:5">
      <c r="A848" s="589"/>
      <c r="B848" s="590"/>
      <c r="C848" s="591"/>
      <c r="D848" s="592"/>
      <c r="E848" s="593"/>
    </row>
    <row r="849" spans="1:5">
      <c r="A849" s="589"/>
      <c r="B849" s="590"/>
      <c r="C849" s="591"/>
      <c r="D849" s="592"/>
      <c r="E849" s="593"/>
    </row>
    <row r="850" spans="1:5">
      <c r="A850" s="589"/>
      <c r="B850" s="590"/>
      <c r="C850" s="591"/>
      <c r="D850" s="592"/>
      <c r="E850" s="593"/>
    </row>
    <row r="851" spans="1:5">
      <c r="A851" s="589"/>
      <c r="B851" s="590"/>
      <c r="C851" s="591"/>
      <c r="D851" s="592"/>
      <c r="E851" s="593"/>
    </row>
    <row r="852" spans="1:5">
      <c r="A852" s="589"/>
      <c r="B852" s="590"/>
      <c r="C852" s="591"/>
      <c r="D852" s="592"/>
      <c r="E852" s="593"/>
    </row>
    <row r="853" spans="1:5">
      <c r="A853" s="589"/>
      <c r="B853" s="590"/>
      <c r="C853" s="591"/>
      <c r="D853" s="592"/>
      <c r="E853" s="593"/>
    </row>
    <row r="854" spans="1:5">
      <c r="A854" s="589"/>
      <c r="B854" s="590"/>
      <c r="C854" s="591"/>
      <c r="D854" s="592"/>
      <c r="E854" s="593"/>
    </row>
    <row r="855" spans="1:5">
      <c r="A855" s="589"/>
      <c r="B855" s="590"/>
      <c r="C855" s="591"/>
      <c r="D855" s="592"/>
      <c r="E855" s="593"/>
    </row>
    <row r="856" spans="1:5">
      <c r="A856" s="589"/>
      <c r="B856" s="590"/>
      <c r="C856" s="591"/>
      <c r="D856" s="592"/>
      <c r="E856" s="593"/>
    </row>
    <row r="857" spans="1:5">
      <c r="A857" s="589"/>
      <c r="B857" s="590"/>
      <c r="C857" s="591"/>
      <c r="D857" s="592"/>
      <c r="E857" s="593"/>
    </row>
    <row r="858" spans="1:5">
      <c r="A858" s="589"/>
      <c r="B858" s="590"/>
      <c r="C858" s="591"/>
      <c r="D858" s="592"/>
      <c r="E858" s="593"/>
    </row>
    <row r="859" spans="1:5">
      <c r="A859" s="589"/>
      <c r="B859" s="590"/>
      <c r="C859" s="591"/>
      <c r="D859" s="592"/>
      <c r="E859" s="593"/>
    </row>
    <row r="860" spans="1:5">
      <c r="A860" s="589"/>
      <c r="B860" s="590"/>
      <c r="C860" s="591"/>
      <c r="D860" s="592"/>
      <c r="E860" s="593"/>
    </row>
    <row r="861" spans="1:5">
      <c r="A861" s="589"/>
      <c r="B861" s="590"/>
      <c r="C861" s="591"/>
      <c r="D861" s="592"/>
      <c r="E861" s="593"/>
    </row>
    <row r="862" spans="1:5">
      <c r="A862" s="589"/>
      <c r="B862" s="590"/>
      <c r="C862" s="591"/>
      <c r="D862" s="592"/>
      <c r="E862" s="593"/>
    </row>
    <row r="863" spans="1:5">
      <c r="A863" s="589"/>
      <c r="B863" s="590"/>
      <c r="C863" s="591"/>
      <c r="D863" s="592"/>
      <c r="E863" s="593"/>
    </row>
    <row r="864" spans="1:5">
      <c r="A864" s="589"/>
      <c r="B864" s="590"/>
      <c r="C864" s="591"/>
      <c r="D864" s="592"/>
      <c r="E864" s="593"/>
    </row>
    <row r="865" spans="1:5">
      <c r="A865" s="589"/>
      <c r="B865" s="590"/>
      <c r="C865" s="591"/>
      <c r="D865" s="592"/>
      <c r="E865" s="593"/>
    </row>
    <row r="866" spans="1:5">
      <c r="A866" s="589"/>
      <c r="B866" s="590"/>
      <c r="C866" s="591"/>
      <c r="D866" s="592"/>
      <c r="E866" s="593"/>
    </row>
    <row r="867" spans="1:5">
      <c r="A867" s="589"/>
      <c r="B867" s="590"/>
      <c r="C867" s="591"/>
      <c r="D867" s="592"/>
      <c r="E867" s="593"/>
    </row>
    <row r="868" spans="1:5">
      <c r="A868" s="589"/>
      <c r="B868" s="590"/>
      <c r="C868" s="591"/>
      <c r="D868" s="592"/>
      <c r="E868" s="593"/>
    </row>
    <row r="869" spans="1:5">
      <c r="A869" s="589"/>
      <c r="B869" s="590"/>
      <c r="C869" s="591"/>
      <c r="D869" s="592"/>
      <c r="E869" s="593"/>
    </row>
    <row r="870" spans="1:5">
      <c r="A870" s="589"/>
      <c r="B870" s="590"/>
      <c r="C870" s="591"/>
      <c r="D870" s="592"/>
      <c r="E870" s="593"/>
    </row>
    <row r="871" spans="1:5">
      <c r="A871" s="589"/>
      <c r="B871" s="590"/>
      <c r="C871" s="591"/>
      <c r="D871" s="592"/>
      <c r="E871" s="593"/>
    </row>
    <row r="872" spans="1:5">
      <c r="A872" s="589"/>
      <c r="B872" s="590"/>
      <c r="C872" s="591"/>
      <c r="D872" s="592"/>
      <c r="E872" s="593"/>
    </row>
    <row r="873" spans="1:5">
      <c r="A873" s="589"/>
      <c r="B873" s="590"/>
      <c r="C873" s="591"/>
      <c r="D873" s="592"/>
      <c r="E873" s="593"/>
    </row>
    <row r="874" spans="1:5">
      <c r="A874" s="589"/>
      <c r="B874" s="590"/>
      <c r="C874" s="591"/>
      <c r="D874" s="592"/>
      <c r="E874" s="593"/>
    </row>
    <row r="875" spans="1:5">
      <c r="A875" s="589"/>
      <c r="B875" s="590"/>
      <c r="C875" s="591"/>
      <c r="D875" s="592"/>
      <c r="E875" s="593"/>
    </row>
    <row r="876" spans="1:5">
      <c r="A876" s="589"/>
      <c r="B876" s="590"/>
      <c r="C876" s="591"/>
      <c r="D876" s="592"/>
      <c r="E876" s="593"/>
    </row>
    <row r="877" spans="1:5">
      <c r="A877" s="589"/>
      <c r="B877" s="590"/>
      <c r="C877" s="591"/>
      <c r="D877" s="592"/>
      <c r="E877" s="593"/>
    </row>
    <row r="878" spans="1:5">
      <c r="A878" s="589"/>
      <c r="B878" s="590"/>
      <c r="C878" s="591"/>
      <c r="D878" s="592"/>
      <c r="E878" s="593"/>
    </row>
    <row r="879" spans="1:5">
      <c r="A879" s="589"/>
      <c r="B879" s="590"/>
      <c r="C879" s="591"/>
      <c r="D879" s="592"/>
      <c r="E879" s="593"/>
    </row>
    <row r="880" spans="1:5">
      <c r="A880" s="589"/>
      <c r="B880" s="590"/>
      <c r="C880" s="591"/>
      <c r="D880" s="592"/>
      <c r="E880" s="593"/>
    </row>
    <row r="881" spans="1:5">
      <c r="A881" s="589"/>
      <c r="B881" s="590"/>
      <c r="C881" s="591"/>
      <c r="D881" s="592"/>
      <c r="E881" s="593"/>
    </row>
    <row r="882" spans="1:5">
      <c r="A882" s="589"/>
      <c r="B882" s="590"/>
      <c r="C882" s="591"/>
      <c r="D882" s="592"/>
      <c r="E882" s="593"/>
    </row>
    <row r="883" spans="1:5">
      <c r="A883" s="589"/>
      <c r="B883" s="590"/>
      <c r="C883" s="591"/>
      <c r="D883" s="592"/>
      <c r="E883" s="593"/>
    </row>
    <row r="884" spans="1:5">
      <c r="A884" s="589"/>
      <c r="B884" s="590"/>
      <c r="C884" s="591"/>
      <c r="D884" s="592"/>
      <c r="E884" s="593"/>
    </row>
    <row r="885" spans="1:5">
      <c r="A885" s="589"/>
      <c r="B885" s="590"/>
      <c r="C885" s="591"/>
      <c r="D885" s="592"/>
      <c r="E885" s="593"/>
    </row>
    <row r="886" spans="1:5">
      <c r="A886" s="589"/>
      <c r="B886" s="590"/>
      <c r="C886" s="591"/>
      <c r="D886" s="592"/>
      <c r="E886" s="593"/>
    </row>
    <row r="887" spans="1:5">
      <c r="A887" s="589"/>
      <c r="B887" s="590"/>
      <c r="C887" s="591"/>
      <c r="D887" s="592"/>
      <c r="E887" s="593"/>
    </row>
    <row r="888" spans="1:5">
      <c r="A888" s="589"/>
      <c r="B888" s="590"/>
      <c r="C888" s="591"/>
      <c r="D888" s="592"/>
      <c r="E888" s="593"/>
    </row>
    <row r="889" spans="1:5">
      <c r="A889" s="589"/>
      <c r="B889" s="590"/>
      <c r="C889" s="591"/>
      <c r="D889" s="592"/>
      <c r="E889" s="593"/>
    </row>
    <row r="890" spans="1:5">
      <c r="A890" s="589"/>
      <c r="B890" s="590"/>
      <c r="C890" s="591"/>
      <c r="D890" s="592"/>
      <c r="E890" s="593"/>
    </row>
    <row r="891" spans="1:5">
      <c r="A891" s="589"/>
      <c r="B891" s="590"/>
      <c r="C891" s="591"/>
      <c r="D891" s="592"/>
      <c r="E891" s="593"/>
    </row>
    <row r="892" spans="1:5">
      <c r="A892" s="589"/>
      <c r="B892" s="590"/>
      <c r="C892" s="591"/>
      <c r="D892" s="592"/>
      <c r="E892" s="593"/>
    </row>
    <row r="893" spans="1:5">
      <c r="A893" s="589"/>
      <c r="B893" s="590"/>
      <c r="C893" s="591"/>
      <c r="D893" s="592"/>
      <c r="E893" s="593"/>
    </row>
    <row r="894" spans="1:5">
      <c r="A894" s="589"/>
      <c r="B894" s="590"/>
      <c r="C894" s="591"/>
      <c r="D894" s="592"/>
      <c r="E894" s="593"/>
    </row>
    <row r="895" spans="1:5">
      <c r="A895" s="589"/>
      <c r="B895" s="590"/>
      <c r="C895" s="591"/>
      <c r="D895" s="592"/>
      <c r="E895" s="593"/>
    </row>
    <row r="896" spans="1:5">
      <c r="A896" s="589"/>
      <c r="B896" s="590"/>
      <c r="C896" s="591"/>
      <c r="D896" s="592"/>
      <c r="E896" s="593"/>
    </row>
    <row r="897" spans="1:5">
      <c r="A897" s="589"/>
      <c r="B897" s="590"/>
      <c r="C897" s="591"/>
      <c r="D897" s="592"/>
      <c r="E897" s="593"/>
    </row>
    <row r="898" spans="1:5">
      <c r="A898" s="589"/>
      <c r="B898" s="590"/>
      <c r="C898" s="591"/>
      <c r="D898" s="592"/>
      <c r="E898" s="593"/>
    </row>
    <row r="899" spans="1:5">
      <c r="A899" s="589"/>
      <c r="B899" s="590"/>
      <c r="C899" s="591"/>
      <c r="D899" s="592"/>
      <c r="E899" s="593"/>
    </row>
    <row r="900" spans="1:5">
      <c r="A900" s="589"/>
      <c r="B900" s="590"/>
      <c r="C900" s="591"/>
      <c r="D900" s="592"/>
      <c r="E900" s="593"/>
    </row>
    <row r="901" spans="1:5">
      <c r="A901" s="589"/>
      <c r="B901" s="590"/>
      <c r="C901" s="591"/>
      <c r="D901" s="592"/>
      <c r="E901" s="593"/>
    </row>
    <row r="902" spans="1:5">
      <c r="A902" s="589"/>
      <c r="B902" s="590"/>
      <c r="C902" s="591"/>
      <c r="D902" s="592"/>
      <c r="E902" s="593"/>
    </row>
    <row r="903" spans="1:5">
      <c r="A903" s="589"/>
      <c r="B903" s="590"/>
      <c r="C903" s="591"/>
      <c r="D903" s="592"/>
      <c r="E903" s="593"/>
    </row>
    <row r="904" spans="1:5">
      <c r="A904" s="589"/>
      <c r="B904" s="590"/>
      <c r="C904" s="591"/>
      <c r="D904" s="592"/>
      <c r="E904" s="593"/>
    </row>
    <row r="905" spans="1:5">
      <c r="A905" s="589"/>
      <c r="B905" s="590"/>
      <c r="C905" s="591"/>
      <c r="D905" s="592"/>
      <c r="E905" s="593"/>
    </row>
    <row r="906" spans="1:5">
      <c r="A906" s="589"/>
      <c r="B906" s="590"/>
      <c r="C906" s="591"/>
      <c r="D906" s="592"/>
      <c r="E906" s="593"/>
    </row>
    <row r="907" spans="1:5">
      <c r="A907" s="589"/>
      <c r="B907" s="590"/>
      <c r="C907" s="591"/>
      <c r="D907" s="592"/>
      <c r="E907" s="593"/>
    </row>
    <row r="908" spans="1:5">
      <c r="A908" s="589"/>
      <c r="B908" s="590"/>
      <c r="C908" s="591"/>
      <c r="D908" s="592"/>
      <c r="E908" s="593"/>
    </row>
    <row r="909" spans="1:5">
      <c r="A909" s="589"/>
      <c r="B909" s="590"/>
      <c r="C909" s="591"/>
      <c r="D909" s="592"/>
      <c r="E909" s="593"/>
    </row>
    <row r="910" spans="1:5">
      <c r="A910" s="589"/>
      <c r="B910" s="590"/>
      <c r="C910" s="591"/>
      <c r="D910" s="592"/>
      <c r="E910" s="593"/>
    </row>
    <row r="911" spans="1:5">
      <c r="A911" s="589"/>
      <c r="B911" s="590"/>
      <c r="C911" s="591"/>
      <c r="D911" s="592"/>
      <c r="E911" s="593"/>
    </row>
    <row r="912" spans="1:5">
      <c r="A912" s="589"/>
      <c r="B912" s="590"/>
      <c r="C912" s="591"/>
      <c r="D912" s="592"/>
      <c r="E912" s="593"/>
    </row>
    <row r="913" spans="1:5">
      <c r="A913" s="589"/>
      <c r="B913" s="590"/>
      <c r="C913" s="591"/>
      <c r="D913" s="592"/>
      <c r="E913" s="593"/>
    </row>
    <row r="914" spans="1:5">
      <c r="A914" s="589"/>
      <c r="B914" s="590"/>
      <c r="C914" s="591"/>
      <c r="D914" s="592"/>
      <c r="E914" s="593"/>
    </row>
    <row r="915" spans="1:5">
      <c r="A915" s="589"/>
      <c r="B915" s="590"/>
      <c r="C915" s="591"/>
      <c r="D915" s="592"/>
      <c r="E915" s="593"/>
    </row>
    <row r="916" spans="1:5">
      <c r="A916" s="589"/>
      <c r="B916" s="590"/>
      <c r="C916" s="591"/>
      <c r="D916" s="592"/>
      <c r="E916" s="593"/>
    </row>
    <row r="917" spans="1:5">
      <c r="A917" s="589"/>
      <c r="B917" s="590"/>
      <c r="C917" s="591"/>
      <c r="D917" s="592"/>
      <c r="E917" s="593"/>
    </row>
    <row r="918" spans="1:5">
      <c r="A918" s="589"/>
      <c r="B918" s="590"/>
      <c r="C918" s="591"/>
      <c r="D918" s="592"/>
      <c r="E918" s="593"/>
    </row>
    <row r="919" spans="1:5">
      <c r="A919" s="589"/>
      <c r="B919" s="590"/>
      <c r="C919" s="591"/>
      <c r="D919" s="592"/>
      <c r="E919" s="593"/>
    </row>
    <row r="920" spans="1:5">
      <c r="A920" s="589"/>
      <c r="B920" s="590"/>
      <c r="C920" s="591"/>
      <c r="D920" s="592"/>
      <c r="E920" s="593"/>
    </row>
    <row r="921" spans="1:5">
      <c r="A921" s="589"/>
      <c r="B921" s="590"/>
      <c r="C921" s="591"/>
      <c r="D921" s="592"/>
      <c r="E921" s="593"/>
    </row>
    <row r="922" spans="1:5">
      <c r="A922" s="589"/>
      <c r="B922" s="590"/>
      <c r="C922" s="591"/>
      <c r="D922" s="592"/>
      <c r="E922" s="593"/>
    </row>
    <row r="923" spans="1:5">
      <c r="A923" s="589"/>
      <c r="B923" s="590"/>
      <c r="C923" s="591"/>
      <c r="D923" s="592"/>
      <c r="E923" s="593"/>
    </row>
    <row r="924" spans="1:5">
      <c r="A924" s="589"/>
      <c r="B924" s="590"/>
      <c r="C924" s="591"/>
      <c r="D924" s="592"/>
      <c r="E924" s="593"/>
    </row>
    <row r="925" spans="1:5">
      <c r="A925" s="589"/>
      <c r="B925" s="590"/>
      <c r="C925" s="591"/>
      <c r="D925" s="592"/>
      <c r="E925" s="593"/>
    </row>
    <row r="926" spans="1:5">
      <c r="A926" s="589"/>
      <c r="B926" s="590"/>
      <c r="C926" s="591"/>
      <c r="D926" s="592"/>
      <c r="E926" s="593"/>
    </row>
    <row r="927" spans="1:5">
      <c r="A927" s="589"/>
      <c r="B927" s="590"/>
      <c r="C927" s="591"/>
      <c r="D927" s="592"/>
      <c r="E927" s="593"/>
    </row>
    <row r="928" spans="1:5">
      <c r="A928" s="589"/>
      <c r="B928" s="590"/>
      <c r="C928" s="591"/>
      <c r="D928" s="592"/>
      <c r="E928" s="593"/>
    </row>
    <row r="929" spans="1:5">
      <c r="A929" s="589"/>
      <c r="B929" s="590"/>
      <c r="C929" s="591"/>
      <c r="D929" s="592"/>
      <c r="E929" s="593"/>
    </row>
    <row r="930" spans="1:5">
      <c r="A930" s="589"/>
      <c r="B930" s="590"/>
      <c r="C930" s="591"/>
      <c r="D930" s="592"/>
      <c r="E930" s="593"/>
    </row>
    <row r="931" spans="1:5">
      <c r="A931" s="589"/>
      <c r="B931" s="590"/>
      <c r="C931" s="591"/>
      <c r="D931" s="592"/>
      <c r="E931" s="593"/>
    </row>
    <row r="932" spans="1:5">
      <c r="A932" s="589"/>
      <c r="B932" s="590"/>
      <c r="C932" s="591"/>
      <c r="D932" s="592"/>
      <c r="E932" s="593"/>
    </row>
    <row r="933" spans="1:5">
      <c r="A933" s="589"/>
      <c r="B933" s="590"/>
      <c r="C933" s="591"/>
      <c r="D933" s="592"/>
      <c r="E933" s="593"/>
    </row>
    <row r="934" spans="1:5">
      <c r="A934" s="589"/>
      <c r="B934" s="590"/>
      <c r="C934" s="591"/>
      <c r="D934" s="592"/>
      <c r="E934" s="593"/>
    </row>
    <row r="935" spans="1:5">
      <c r="A935" s="589"/>
      <c r="B935" s="590"/>
      <c r="C935" s="591"/>
      <c r="D935" s="592"/>
      <c r="E935" s="593"/>
    </row>
    <row r="936" spans="1:5">
      <c r="A936" s="589"/>
      <c r="B936" s="590"/>
      <c r="C936" s="591"/>
      <c r="D936" s="592"/>
      <c r="E936" s="593"/>
    </row>
    <row r="937" spans="1:5">
      <c r="A937" s="589"/>
      <c r="B937" s="590"/>
      <c r="C937" s="591"/>
      <c r="D937" s="592"/>
      <c r="E937" s="593"/>
    </row>
    <row r="938" spans="1:5">
      <c r="A938" s="589"/>
      <c r="B938" s="590"/>
      <c r="C938" s="591"/>
      <c r="D938" s="592"/>
      <c r="E938" s="593"/>
    </row>
    <row r="939" spans="1:5">
      <c r="A939" s="589"/>
      <c r="B939" s="590"/>
      <c r="C939" s="591"/>
      <c r="D939" s="592"/>
      <c r="E939" s="593"/>
    </row>
    <row r="940" spans="1:5">
      <c r="A940" s="589"/>
      <c r="B940" s="590"/>
      <c r="C940" s="591"/>
      <c r="D940" s="592"/>
      <c r="E940" s="593"/>
    </row>
    <row r="941" spans="1:5">
      <c r="A941" s="589"/>
      <c r="B941" s="590"/>
      <c r="C941" s="591"/>
      <c r="D941" s="592"/>
      <c r="E941" s="593"/>
    </row>
    <row r="942" spans="1:5">
      <c r="A942" s="589"/>
      <c r="B942" s="590"/>
      <c r="C942" s="591"/>
      <c r="D942" s="592"/>
      <c r="E942" s="593"/>
    </row>
    <row r="943" spans="1:5">
      <c r="A943" s="589"/>
      <c r="B943" s="590"/>
      <c r="C943" s="591"/>
      <c r="D943" s="592"/>
      <c r="E943" s="593"/>
    </row>
    <row r="944" spans="1:5">
      <c r="A944" s="589"/>
      <c r="B944" s="590"/>
      <c r="C944" s="591"/>
      <c r="D944" s="592"/>
      <c r="E944" s="593"/>
    </row>
    <row r="945" spans="1:5">
      <c r="A945" s="589"/>
      <c r="B945" s="590"/>
      <c r="C945" s="591"/>
      <c r="D945" s="592"/>
      <c r="E945" s="593"/>
    </row>
    <row r="946" spans="1:5">
      <c r="A946" s="589"/>
      <c r="B946" s="590"/>
      <c r="C946" s="591"/>
      <c r="D946" s="592"/>
      <c r="E946" s="593"/>
    </row>
    <row r="947" spans="1:5">
      <c r="A947" s="589"/>
      <c r="B947" s="590"/>
      <c r="C947" s="591"/>
      <c r="D947" s="592"/>
      <c r="E947" s="593"/>
    </row>
    <row r="948" spans="1:5">
      <c r="A948" s="589"/>
      <c r="B948" s="590"/>
      <c r="C948" s="591"/>
      <c r="D948" s="592"/>
      <c r="E948" s="593"/>
    </row>
    <row r="949" spans="1:5">
      <c r="A949" s="589"/>
      <c r="B949" s="590"/>
      <c r="C949" s="591"/>
      <c r="D949" s="592"/>
      <c r="E949" s="593"/>
    </row>
    <row r="950" spans="1:5">
      <c r="A950" s="589"/>
      <c r="B950" s="590"/>
      <c r="C950" s="591"/>
      <c r="D950" s="592"/>
      <c r="E950" s="593"/>
    </row>
    <row r="951" spans="1:5">
      <c r="A951" s="589"/>
      <c r="B951" s="590"/>
      <c r="C951" s="591"/>
      <c r="D951" s="592"/>
      <c r="E951" s="593"/>
    </row>
    <row r="952" spans="1:5">
      <c r="A952" s="589"/>
      <c r="B952" s="590"/>
      <c r="C952" s="591"/>
      <c r="D952" s="592"/>
      <c r="E952" s="593"/>
    </row>
    <row r="953" spans="1:5">
      <c r="A953" s="589"/>
      <c r="B953" s="590"/>
      <c r="C953" s="591"/>
      <c r="D953" s="592"/>
      <c r="E953" s="593"/>
    </row>
    <row r="954" spans="1:5">
      <c r="A954" s="589"/>
      <c r="B954" s="590"/>
      <c r="C954" s="591"/>
      <c r="D954" s="592"/>
      <c r="E954" s="593"/>
    </row>
    <row r="955" spans="1:5">
      <c r="A955" s="589"/>
      <c r="B955" s="590"/>
      <c r="C955" s="591"/>
      <c r="D955" s="592"/>
      <c r="E955" s="593"/>
    </row>
    <row r="956" spans="1:5">
      <c r="A956" s="589"/>
      <c r="B956" s="590"/>
      <c r="C956" s="591"/>
      <c r="D956" s="592"/>
      <c r="E956" s="593"/>
    </row>
    <row r="957" spans="1:5">
      <c r="A957" s="589"/>
      <c r="B957" s="590"/>
      <c r="C957" s="591"/>
      <c r="D957" s="592"/>
      <c r="E957" s="593"/>
    </row>
    <row r="958" spans="1:5">
      <c r="A958" s="589"/>
      <c r="B958" s="590"/>
      <c r="C958" s="591"/>
      <c r="D958" s="592"/>
      <c r="E958" s="593"/>
    </row>
    <row r="959" spans="1:5">
      <c r="A959" s="589"/>
      <c r="B959" s="590"/>
      <c r="C959" s="591"/>
      <c r="D959" s="592"/>
      <c r="E959" s="593"/>
    </row>
    <row r="960" spans="1:5">
      <c r="A960" s="589"/>
      <c r="B960" s="590"/>
      <c r="C960" s="591"/>
      <c r="D960" s="592"/>
      <c r="E960" s="593"/>
    </row>
    <row r="961" spans="1:5">
      <c r="A961" s="589"/>
      <c r="B961" s="590"/>
      <c r="C961" s="591"/>
      <c r="D961" s="592"/>
      <c r="E961" s="593"/>
    </row>
    <row r="962" spans="1:5">
      <c r="A962" s="589"/>
      <c r="B962" s="590"/>
      <c r="C962" s="591"/>
      <c r="D962" s="592"/>
      <c r="E962" s="593"/>
    </row>
    <row r="963" spans="1:5">
      <c r="A963" s="589"/>
      <c r="B963" s="590"/>
      <c r="C963" s="591"/>
      <c r="D963" s="592"/>
      <c r="E963" s="593"/>
    </row>
    <row r="964" spans="1:5">
      <c r="A964" s="589"/>
      <c r="B964" s="590"/>
      <c r="C964" s="591"/>
      <c r="D964" s="592"/>
      <c r="E964" s="593"/>
    </row>
    <row r="965" spans="1:5">
      <c r="A965" s="589"/>
      <c r="B965" s="590"/>
      <c r="C965" s="591"/>
      <c r="D965" s="592"/>
      <c r="E965" s="593"/>
    </row>
    <row r="966" spans="1:5">
      <c r="A966" s="589"/>
      <c r="B966" s="590"/>
      <c r="C966" s="591"/>
      <c r="D966" s="592"/>
      <c r="E966" s="593"/>
    </row>
    <row r="967" spans="1:5">
      <c r="A967" s="589"/>
      <c r="B967" s="590"/>
      <c r="C967" s="591"/>
      <c r="D967" s="592"/>
      <c r="E967" s="593"/>
    </row>
    <row r="968" spans="1:5">
      <c r="A968" s="589"/>
      <c r="B968" s="590"/>
      <c r="C968" s="591"/>
      <c r="D968" s="592"/>
      <c r="E968" s="593"/>
    </row>
    <row r="969" spans="1:5">
      <c r="A969" s="589"/>
      <c r="B969" s="590"/>
      <c r="C969" s="591"/>
      <c r="D969" s="592"/>
      <c r="E969" s="593"/>
    </row>
    <row r="970" spans="1:5">
      <c r="A970" s="589"/>
      <c r="B970" s="590"/>
      <c r="C970" s="591"/>
      <c r="D970" s="592"/>
      <c r="E970" s="593"/>
    </row>
    <row r="971" spans="1:5">
      <c r="A971" s="589"/>
      <c r="B971" s="590"/>
      <c r="C971" s="591"/>
      <c r="D971" s="592"/>
      <c r="E971" s="593"/>
    </row>
    <row r="972" spans="1:5">
      <c r="A972" s="589"/>
      <c r="B972" s="590"/>
      <c r="C972" s="591"/>
      <c r="D972" s="592"/>
      <c r="E972" s="593"/>
    </row>
    <row r="973" spans="1:5">
      <c r="A973" s="589"/>
      <c r="B973" s="590"/>
      <c r="C973" s="591"/>
      <c r="D973" s="592"/>
      <c r="E973" s="593"/>
    </row>
    <row r="974" spans="1:5">
      <c r="A974" s="589"/>
      <c r="B974" s="590"/>
      <c r="C974" s="591"/>
      <c r="D974" s="592"/>
      <c r="E974" s="593"/>
    </row>
    <row r="975" spans="1:5">
      <c r="A975" s="589"/>
      <c r="B975" s="590"/>
      <c r="C975" s="591"/>
      <c r="D975" s="592"/>
      <c r="E975" s="593"/>
    </row>
    <row r="976" spans="1:5">
      <c r="A976" s="589"/>
      <c r="B976" s="590"/>
      <c r="C976" s="591"/>
      <c r="D976" s="592"/>
      <c r="E976" s="593"/>
    </row>
    <row r="977" spans="1:5">
      <c r="A977" s="589"/>
      <c r="B977" s="590"/>
      <c r="C977" s="591"/>
      <c r="D977" s="592"/>
      <c r="E977" s="593"/>
    </row>
    <row r="978" spans="1:5">
      <c r="A978" s="589"/>
      <c r="B978" s="590"/>
      <c r="C978" s="591"/>
      <c r="D978" s="592"/>
      <c r="E978" s="593"/>
    </row>
    <row r="979" spans="1:5">
      <c r="A979" s="589"/>
      <c r="B979" s="590"/>
      <c r="C979" s="591"/>
      <c r="D979" s="592"/>
      <c r="E979" s="593"/>
    </row>
    <row r="980" spans="1:5">
      <c r="A980" s="589"/>
      <c r="B980" s="590"/>
      <c r="C980" s="591"/>
      <c r="D980" s="592"/>
      <c r="E980" s="593"/>
    </row>
    <row r="981" spans="1:5">
      <c r="A981" s="589"/>
      <c r="B981" s="590"/>
      <c r="C981" s="591"/>
      <c r="D981" s="592"/>
      <c r="E981" s="593"/>
    </row>
    <row r="982" spans="1:5">
      <c r="A982" s="589"/>
      <c r="B982" s="590"/>
      <c r="C982" s="591"/>
      <c r="D982" s="592"/>
      <c r="E982" s="593"/>
    </row>
    <row r="983" spans="1:5">
      <c r="A983" s="589"/>
      <c r="B983" s="590"/>
      <c r="C983" s="591"/>
      <c r="D983" s="592"/>
      <c r="E983" s="593"/>
    </row>
    <row r="984" spans="1:5">
      <c r="A984" s="589"/>
      <c r="B984" s="590"/>
      <c r="C984" s="591"/>
      <c r="D984" s="592"/>
      <c r="E984" s="593"/>
    </row>
    <row r="985" spans="1:5">
      <c r="A985" s="589"/>
      <c r="B985" s="590"/>
      <c r="C985" s="591"/>
      <c r="D985" s="592"/>
      <c r="E985" s="593"/>
    </row>
    <row r="986" spans="1:5">
      <c r="A986" s="589"/>
      <c r="B986" s="590"/>
      <c r="C986" s="591"/>
      <c r="D986" s="592"/>
      <c r="E986" s="593"/>
    </row>
    <row r="987" spans="1:5">
      <c r="A987" s="589"/>
      <c r="B987" s="590"/>
      <c r="C987" s="591"/>
      <c r="D987" s="592"/>
      <c r="E987" s="593"/>
    </row>
    <row r="988" spans="1:5">
      <c r="A988" s="589"/>
      <c r="B988" s="590"/>
      <c r="C988" s="591"/>
      <c r="D988" s="592"/>
      <c r="E988" s="593"/>
    </row>
    <row r="989" spans="1:5">
      <c r="A989" s="589"/>
      <c r="B989" s="590"/>
      <c r="C989" s="591"/>
      <c r="D989" s="592"/>
      <c r="E989" s="593"/>
    </row>
    <row r="990" spans="1:5">
      <c r="A990" s="589"/>
      <c r="B990" s="590"/>
      <c r="C990" s="591"/>
      <c r="D990" s="592"/>
      <c r="E990" s="593"/>
    </row>
    <row r="991" spans="1:5">
      <c r="A991" s="589"/>
      <c r="B991" s="590"/>
      <c r="C991" s="591"/>
      <c r="D991" s="592"/>
      <c r="E991" s="593"/>
    </row>
    <row r="992" spans="1:5">
      <c r="A992" s="589"/>
      <c r="B992" s="590"/>
      <c r="C992" s="591"/>
      <c r="D992" s="592"/>
      <c r="E992" s="593"/>
    </row>
    <row r="993" spans="1:5">
      <c r="A993" s="589"/>
      <c r="B993" s="590"/>
      <c r="C993" s="591"/>
      <c r="D993" s="592"/>
      <c r="E993" s="593"/>
    </row>
    <row r="994" spans="1:5">
      <c r="A994" s="589"/>
      <c r="B994" s="590"/>
      <c r="C994" s="591"/>
      <c r="D994" s="592"/>
      <c r="E994" s="593"/>
    </row>
    <row r="995" spans="1:5">
      <c r="A995" s="589"/>
      <c r="B995" s="590"/>
      <c r="C995" s="591"/>
      <c r="D995" s="592"/>
      <c r="E995" s="593"/>
    </row>
    <row r="996" spans="1:5">
      <c r="A996" s="589"/>
      <c r="B996" s="590"/>
      <c r="C996" s="591"/>
      <c r="D996" s="592"/>
      <c r="E996" s="593"/>
    </row>
    <row r="997" spans="1:5">
      <c r="A997" s="589"/>
      <c r="B997" s="590"/>
      <c r="C997" s="591"/>
      <c r="D997" s="592"/>
      <c r="E997" s="593"/>
    </row>
    <row r="998" spans="1:5">
      <c r="A998" s="589"/>
      <c r="B998" s="590"/>
      <c r="C998" s="591"/>
      <c r="D998" s="592"/>
      <c r="E998" s="593"/>
    </row>
    <row r="999" spans="1:5">
      <c r="A999" s="589"/>
      <c r="B999" s="590"/>
      <c r="C999" s="591"/>
      <c r="D999" s="592"/>
      <c r="E999" s="593"/>
    </row>
    <row r="1000" spans="1:5">
      <c r="A1000" s="589"/>
      <c r="B1000" s="590"/>
      <c r="C1000" s="591"/>
      <c r="D1000" s="592"/>
      <c r="E1000" s="593"/>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A061B-BB27-483A-8D01-986EB7CCE7FA}">
  <dimension ref="A1:E53"/>
  <sheetViews>
    <sheetView workbookViewId="0">
      <selection activeCell="E7" sqref="E7"/>
    </sheetView>
  </sheetViews>
  <sheetFormatPr defaultColWidth="8.796875" defaultRowHeight="14.25"/>
  <cols>
    <col min="1" max="1" width="17.46484375" style="606" customWidth="1"/>
    <col min="2" max="2" width="16.19921875" style="606" customWidth="1"/>
    <col min="3" max="3" width="17.46484375" style="606" customWidth="1"/>
    <col min="4" max="4" width="36.86328125" style="606" customWidth="1"/>
    <col min="5" max="5" width="39.19921875" style="606" customWidth="1"/>
    <col min="6" max="16384" width="8.796875" style="606"/>
  </cols>
  <sheetData>
    <row r="1" spans="1:5" ht="30.75">
      <c r="A1" s="603" t="s">
        <v>1369</v>
      </c>
      <c r="B1" s="604"/>
      <c r="C1" s="604"/>
      <c r="D1" s="604"/>
      <c r="E1" s="605"/>
    </row>
    <row r="2" spans="1:5" ht="30.75">
      <c r="A2" s="603" t="s">
        <v>1370</v>
      </c>
      <c r="B2" s="607" t="s">
        <v>1371</v>
      </c>
      <c r="C2" s="607" t="s">
        <v>1372</v>
      </c>
      <c r="D2" s="607" t="s">
        <v>1373</v>
      </c>
      <c r="E2" s="608" t="s">
        <v>1374</v>
      </c>
    </row>
    <row r="3" spans="1:5" ht="15.4">
      <c r="A3" s="609"/>
      <c r="B3" s="610" t="s">
        <v>1375</v>
      </c>
      <c r="C3" s="610" t="s">
        <v>1376</v>
      </c>
      <c r="D3" s="610" t="s">
        <v>1377</v>
      </c>
      <c r="E3" s="611" t="s">
        <v>1378</v>
      </c>
    </row>
    <row r="4" spans="1:5" ht="76.900000000000006">
      <c r="A4" s="612" t="s">
        <v>1379</v>
      </c>
      <c r="B4" s="613" t="s">
        <v>1380</v>
      </c>
      <c r="C4" s="613" t="s">
        <v>1381</v>
      </c>
      <c r="D4" s="613" t="s">
        <v>1382</v>
      </c>
      <c r="E4" s="614"/>
    </row>
    <row r="5" spans="1:5" ht="15.4">
      <c r="A5" s="615"/>
      <c r="B5" s="616" t="s">
        <v>1383</v>
      </c>
      <c r="C5" s="615"/>
      <c r="D5" s="615"/>
      <c r="E5" s="617"/>
    </row>
    <row r="6" spans="1:5" ht="123">
      <c r="A6" s="609" t="s">
        <v>1384</v>
      </c>
      <c r="B6" s="610" t="s">
        <v>1385</v>
      </c>
      <c r="C6" s="610" t="s">
        <v>1386</v>
      </c>
      <c r="D6" s="610" t="s">
        <v>1387</v>
      </c>
      <c r="E6" s="611" t="s">
        <v>1378</v>
      </c>
    </row>
    <row r="7" spans="1:5" ht="169.15">
      <c r="A7" s="609" t="s">
        <v>1388</v>
      </c>
      <c r="B7" s="610" t="s">
        <v>1389</v>
      </c>
      <c r="C7" s="610" t="s">
        <v>1390</v>
      </c>
      <c r="D7" s="610" t="s">
        <v>1391</v>
      </c>
      <c r="E7" s="611" t="s">
        <v>233</v>
      </c>
    </row>
    <row r="9" spans="1:5" ht="15.4">
      <c r="A9" s="612" t="s">
        <v>1392</v>
      </c>
      <c r="B9" s="612"/>
      <c r="C9" s="612"/>
      <c r="D9" s="618"/>
      <c r="E9" s="619"/>
    </row>
    <row r="10" spans="1:5" ht="153.75">
      <c r="A10" s="620" t="s">
        <v>1393</v>
      </c>
      <c r="B10" s="603" t="s">
        <v>1394</v>
      </c>
      <c r="C10" s="607" t="s">
        <v>1395</v>
      </c>
      <c r="D10" s="603" t="s">
        <v>1396</v>
      </c>
      <c r="E10" s="608" t="s">
        <v>1397</v>
      </c>
    </row>
    <row r="11" spans="1:5" ht="123">
      <c r="A11" s="607" t="s">
        <v>1398</v>
      </c>
      <c r="B11" s="603" t="s">
        <v>1399</v>
      </c>
      <c r="C11" s="607" t="s">
        <v>1400</v>
      </c>
      <c r="D11" s="603" t="s">
        <v>1401</v>
      </c>
      <c r="E11" s="608" t="s">
        <v>1402</v>
      </c>
    </row>
    <row r="12" spans="1:5" ht="123">
      <c r="A12" s="603" t="s">
        <v>1403</v>
      </c>
      <c r="B12" s="607" t="s">
        <v>1404</v>
      </c>
      <c r="C12" s="607" t="s">
        <v>1405</v>
      </c>
      <c r="D12" s="603" t="s">
        <v>1406</v>
      </c>
      <c r="E12" s="608" t="s">
        <v>1407</v>
      </c>
    </row>
    <row r="18" spans="1:5" ht="30.75">
      <c r="A18" s="603" t="s">
        <v>1408</v>
      </c>
      <c r="C18" s="604"/>
      <c r="D18" s="604"/>
      <c r="E18" s="605"/>
    </row>
    <row r="19" spans="1:5" ht="92.25">
      <c r="A19" s="607" t="s">
        <v>1409</v>
      </c>
      <c r="B19" s="603" t="s">
        <v>1410</v>
      </c>
      <c r="C19" s="607" t="s">
        <v>1411</v>
      </c>
      <c r="D19" s="603" t="s">
        <v>1412</v>
      </c>
      <c r="E19" s="608" t="s">
        <v>1413</v>
      </c>
    </row>
    <row r="20" spans="1:5" ht="30.75">
      <c r="A20" s="603"/>
      <c r="B20" s="607" t="s">
        <v>1414</v>
      </c>
      <c r="C20" s="603"/>
      <c r="D20" s="603" t="s">
        <v>1415</v>
      </c>
      <c r="E20" s="621"/>
    </row>
    <row r="21" spans="1:5" ht="92.25">
      <c r="A21" s="607" t="s">
        <v>1416</v>
      </c>
      <c r="B21" s="603" t="s">
        <v>1417</v>
      </c>
      <c r="C21" s="607" t="s">
        <v>1418</v>
      </c>
      <c r="D21" s="607" t="s">
        <v>1419</v>
      </c>
      <c r="E21" s="608" t="s">
        <v>1420</v>
      </c>
    </row>
    <row r="27" spans="1:5" ht="15.4">
      <c r="A27" s="607" t="s">
        <v>1421</v>
      </c>
      <c r="B27" s="622"/>
      <c r="C27" s="622"/>
      <c r="D27" s="622"/>
      <c r="E27" s="623"/>
    </row>
    <row r="28" spans="1:5" ht="138.4">
      <c r="A28" s="603" t="s">
        <v>1422</v>
      </c>
      <c r="B28" s="607" t="s">
        <v>1423</v>
      </c>
      <c r="C28" s="607" t="s">
        <v>1424</v>
      </c>
      <c r="D28" s="603" t="s">
        <v>1425</v>
      </c>
      <c r="E28" s="608" t="s">
        <v>1378</v>
      </c>
    </row>
    <row r="29" spans="1:5" ht="153.75">
      <c r="A29" s="603" t="s">
        <v>1426</v>
      </c>
      <c r="B29" s="603" t="s">
        <v>1427</v>
      </c>
      <c r="C29" s="607" t="s">
        <v>1424</v>
      </c>
      <c r="D29" s="603" t="s">
        <v>1428</v>
      </c>
      <c r="E29" s="608" t="s">
        <v>1378</v>
      </c>
    </row>
    <row r="30" spans="1:5" ht="92.25">
      <c r="A30" s="607" t="s">
        <v>1429</v>
      </c>
      <c r="B30" s="603" t="s">
        <v>1430</v>
      </c>
      <c r="C30" s="607" t="s">
        <v>1431</v>
      </c>
      <c r="D30" s="607" t="s">
        <v>1432</v>
      </c>
      <c r="E30" s="608" t="s">
        <v>1378</v>
      </c>
    </row>
    <row r="52" spans="1:5">
      <c r="A52" s="622"/>
      <c r="B52" s="622"/>
      <c r="C52" s="622"/>
      <c r="D52" s="622"/>
      <c r="E52" s="623"/>
    </row>
    <row r="53" spans="1:5">
      <c r="A53" s="622"/>
      <c r="B53" s="622"/>
      <c r="C53" s="622"/>
      <c r="D53" s="622"/>
      <c r="E53" s="623"/>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4A5C-C110-4498-BA38-9F4BC61C0501}">
  <dimension ref="A1:E1000"/>
  <sheetViews>
    <sheetView workbookViewId="0">
      <selection activeCell="G4" sqref="G4"/>
    </sheetView>
  </sheetViews>
  <sheetFormatPr defaultColWidth="12.53125" defaultRowHeight="14.25"/>
  <cols>
    <col min="1" max="1" width="14.86328125" customWidth="1"/>
    <col min="2" max="2" width="14.46484375" customWidth="1"/>
    <col min="3" max="3" width="14.19921875" customWidth="1"/>
    <col min="4" max="4" width="13.796875" customWidth="1"/>
  </cols>
  <sheetData>
    <row r="1" spans="1:5">
      <c r="A1" s="53" t="s">
        <v>0</v>
      </c>
      <c r="B1" s="54" t="s">
        <v>1</v>
      </c>
      <c r="C1" s="55" t="s">
        <v>2</v>
      </c>
      <c r="D1" s="56" t="s">
        <v>3</v>
      </c>
      <c r="E1" s="57" t="s">
        <v>4</v>
      </c>
    </row>
    <row r="2" spans="1:5" ht="105.4">
      <c r="A2" s="58" t="s">
        <v>1433</v>
      </c>
      <c r="B2" s="624" t="s">
        <v>1119</v>
      </c>
      <c r="C2" s="624" t="s">
        <v>1434</v>
      </c>
      <c r="D2" s="27"/>
      <c r="E2" s="358" t="s">
        <v>1435</v>
      </c>
    </row>
    <row r="3" spans="1:5" ht="153.75">
      <c r="A3" s="58" t="s">
        <v>1433</v>
      </c>
      <c r="B3" s="624" t="s">
        <v>1436</v>
      </c>
      <c r="C3" s="624" t="s">
        <v>1437</v>
      </c>
      <c r="D3" s="27"/>
      <c r="E3" s="358" t="s">
        <v>1435</v>
      </c>
    </row>
    <row r="4" spans="1:5" ht="123">
      <c r="A4" s="58" t="s">
        <v>1433</v>
      </c>
      <c r="B4" s="624" t="s">
        <v>1438</v>
      </c>
      <c r="C4" s="624" t="s">
        <v>1439</v>
      </c>
      <c r="D4" s="27"/>
      <c r="E4" s="407" t="s">
        <v>726</v>
      </c>
    </row>
    <row r="5" spans="1:5" ht="138.4">
      <c r="A5" s="58" t="s">
        <v>1433</v>
      </c>
      <c r="B5" s="624" t="s">
        <v>1125</v>
      </c>
      <c r="C5" s="624" t="s">
        <v>1126</v>
      </c>
      <c r="D5" s="27"/>
      <c r="E5" s="218" t="s">
        <v>1440</v>
      </c>
    </row>
    <row r="6" spans="1:5" ht="199.9">
      <c r="A6" s="58" t="s">
        <v>1433</v>
      </c>
      <c r="B6" s="625" t="s">
        <v>1441</v>
      </c>
      <c r="C6" s="624" t="s">
        <v>1442</v>
      </c>
      <c r="D6" s="27"/>
      <c r="E6" s="624" t="s">
        <v>1443</v>
      </c>
    </row>
    <row r="7" spans="1:5" ht="15.75" thickBot="1">
      <c r="A7" s="58"/>
      <c r="B7" s="624"/>
      <c r="C7" s="624"/>
      <c r="D7" s="27"/>
      <c r="E7" s="358"/>
    </row>
    <row r="8" spans="1:5" ht="15.75" thickBot="1">
      <c r="A8" s="58"/>
      <c r="B8" s="624"/>
      <c r="C8" s="195"/>
      <c r="D8" s="27"/>
      <c r="E8" s="624"/>
    </row>
    <row r="9" spans="1:5">
      <c r="D9" s="27"/>
    </row>
    <row r="10" spans="1:5">
      <c r="D10" s="27"/>
    </row>
    <row r="11" spans="1:5">
      <c r="D11" s="27"/>
    </row>
    <row r="12" spans="1:5">
      <c r="D12" s="27"/>
    </row>
    <row r="13" spans="1:5">
      <c r="D13" s="27"/>
    </row>
    <row r="14" spans="1:5" ht="15.4">
      <c r="A14" s="24"/>
      <c r="B14" s="624"/>
      <c r="C14" s="26"/>
      <c r="D14" s="27"/>
      <c r="E14" s="218"/>
    </row>
    <row r="15" spans="1:5" ht="15.4">
      <c r="A15" s="24"/>
      <c r="B15" s="25"/>
      <c r="C15" s="26"/>
      <c r="D15" s="27"/>
      <c r="E15" s="218"/>
    </row>
    <row r="16" spans="1:5" ht="15.4">
      <c r="A16" s="24"/>
      <c r="B16" s="25"/>
      <c r="C16" s="26"/>
      <c r="D16" s="27"/>
      <c r="E16" s="624"/>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162A-D971-493E-BF59-C69DDDEAF835}">
  <dimension ref="A1:E1000"/>
  <sheetViews>
    <sheetView workbookViewId="0">
      <selection sqref="A1:XFD1048576"/>
    </sheetView>
  </sheetViews>
  <sheetFormatPr defaultColWidth="12.53125" defaultRowHeight="14.25"/>
  <cols>
    <col min="1" max="5" width="30.1328125" customWidth="1"/>
  </cols>
  <sheetData>
    <row r="1" spans="1:5">
      <c r="A1" s="53" t="s">
        <v>0</v>
      </c>
      <c r="B1" s="54" t="s">
        <v>1</v>
      </c>
      <c r="C1" s="55" t="s">
        <v>2</v>
      </c>
      <c r="D1" s="45" t="s">
        <v>3</v>
      </c>
      <c r="E1" s="57" t="s">
        <v>4</v>
      </c>
    </row>
    <row r="2" spans="1:5" ht="65.650000000000006">
      <c r="A2" s="379" t="s">
        <v>1444</v>
      </c>
      <c r="B2" s="362" t="s">
        <v>1445</v>
      </c>
      <c r="C2" s="363" t="s">
        <v>1446</v>
      </c>
      <c r="D2" s="383"/>
      <c r="E2" s="626" t="s">
        <v>712</v>
      </c>
    </row>
    <row r="3" spans="1:5" ht="65.650000000000006">
      <c r="A3" s="373" t="s">
        <v>1447</v>
      </c>
      <c r="B3" s="374" t="s">
        <v>1448</v>
      </c>
      <c r="C3" s="363" t="s">
        <v>1449</v>
      </c>
      <c r="D3" s="383"/>
      <c r="E3" s="626" t="s">
        <v>23</v>
      </c>
    </row>
    <row r="4" spans="1:5" ht="52.5">
      <c r="A4" s="373" t="s">
        <v>1450</v>
      </c>
      <c r="B4" s="374" t="s">
        <v>1451</v>
      </c>
      <c r="C4" s="363" t="s">
        <v>770</v>
      </c>
      <c r="D4" s="383"/>
      <c r="E4" s="626" t="s">
        <v>23</v>
      </c>
    </row>
    <row r="5" spans="1:5">
      <c r="A5" s="384"/>
      <c r="B5" s="385"/>
      <c r="C5" s="386"/>
      <c r="D5" s="387"/>
      <c r="E5" s="388"/>
    </row>
    <row r="6" spans="1:5">
      <c r="A6" s="384"/>
      <c r="B6" s="385"/>
      <c r="C6" s="386"/>
      <c r="D6" s="387"/>
      <c r="E6" s="388"/>
    </row>
    <row r="7" spans="1:5">
      <c r="A7" s="384"/>
      <c r="B7" s="385"/>
      <c r="C7" s="386"/>
      <c r="D7" s="387"/>
      <c r="E7" s="388"/>
    </row>
    <row r="8" spans="1:5">
      <c r="A8" s="384"/>
      <c r="B8" s="385"/>
      <c r="C8" s="386"/>
      <c r="D8" s="387"/>
      <c r="E8" s="388"/>
    </row>
    <row r="9" spans="1:5">
      <c r="A9" s="384"/>
      <c r="B9" s="385"/>
      <c r="C9" s="386"/>
      <c r="D9" s="387"/>
      <c r="E9" s="388"/>
    </row>
    <row r="10" spans="1:5">
      <c r="A10" s="384"/>
      <c r="B10" s="385"/>
      <c r="C10" s="386"/>
      <c r="D10" s="387"/>
      <c r="E10" s="388"/>
    </row>
    <row r="11" spans="1:5">
      <c r="A11" s="384"/>
      <c r="B11" s="385"/>
      <c r="C11" s="386"/>
      <c r="D11" s="387"/>
      <c r="E11" s="388"/>
    </row>
    <row r="12" spans="1:5">
      <c r="A12" s="384"/>
      <c r="B12" s="385"/>
      <c r="C12" s="386"/>
      <c r="D12" s="387"/>
      <c r="E12" s="388"/>
    </row>
    <row r="13" spans="1:5">
      <c r="A13" s="384"/>
      <c r="B13" s="385"/>
      <c r="C13" s="386"/>
      <c r="D13" s="387"/>
      <c r="E13" s="388"/>
    </row>
    <row r="14" spans="1:5">
      <c r="A14" s="384"/>
      <c r="B14" s="385"/>
      <c r="C14" s="386"/>
      <c r="D14" s="387"/>
      <c r="E14" s="388"/>
    </row>
    <row r="15" spans="1:5">
      <c r="A15" s="384"/>
      <c r="B15" s="385"/>
      <c r="C15" s="386"/>
      <c r="D15" s="387"/>
      <c r="E15" s="388"/>
    </row>
    <row r="16" spans="1:5">
      <c r="A16" s="384"/>
      <c r="B16" s="385"/>
      <c r="C16" s="386"/>
      <c r="D16" s="387"/>
      <c r="E16" s="388"/>
    </row>
    <row r="17" spans="1:5">
      <c r="A17" s="384"/>
      <c r="B17" s="385"/>
      <c r="C17" s="386"/>
      <c r="D17" s="387"/>
      <c r="E17" s="388"/>
    </row>
    <row r="18" spans="1:5">
      <c r="A18" s="384"/>
      <c r="B18" s="385"/>
      <c r="C18" s="386"/>
      <c r="D18" s="387"/>
      <c r="E18" s="388"/>
    </row>
    <row r="19" spans="1:5">
      <c r="A19" s="384"/>
      <c r="B19" s="385"/>
      <c r="C19" s="386"/>
      <c r="D19" s="387"/>
      <c r="E19" s="388"/>
    </row>
    <row r="20" spans="1:5">
      <c r="A20" s="384"/>
      <c r="B20" s="385"/>
      <c r="C20" s="386"/>
      <c r="D20" s="387"/>
      <c r="E20" s="388"/>
    </row>
    <row r="21" spans="1:5">
      <c r="A21" s="384"/>
      <c r="B21" s="385"/>
      <c r="C21" s="386"/>
      <c r="D21" s="387"/>
      <c r="E21" s="388"/>
    </row>
    <row r="22" spans="1:5">
      <c r="A22" s="384"/>
      <c r="B22" s="385"/>
      <c r="C22" s="386"/>
      <c r="D22" s="387"/>
      <c r="E22" s="388"/>
    </row>
    <row r="23" spans="1:5">
      <c r="A23" s="384"/>
      <c r="B23" s="385"/>
      <c r="C23" s="386"/>
      <c r="D23" s="387"/>
      <c r="E23" s="388"/>
    </row>
    <row r="24" spans="1:5">
      <c r="A24" s="384"/>
      <c r="B24" s="385"/>
      <c r="C24" s="386"/>
      <c r="D24" s="387"/>
      <c r="E24" s="388"/>
    </row>
    <row r="25" spans="1:5">
      <c r="A25" s="384"/>
      <c r="B25" s="385"/>
      <c r="C25" s="386"/>
      <c r="D25" s="387"/>
      <c r="E25" s="388"/>
    </row>
    <row r="26" spans="1:5">
      <c r="A26" s="384"/>
      <c r="B26" s="385"/>
      <c r="C26" s="386"/>
      <c r="D26" s="387"/>
      <c r="E26" s="388"/>
    </row>
    <row r="27" spans="1:5">
      <c r="A27" s="384"/>
      <c r="B27" s="385"/>
      <c r="C27" s="386"/>
      <c r="D27" s="387"/>
      <c r="E27" s="388"/>
    </row>
    <row r="28" spans="1:5">
      <c r="A28" s="384"/>
      <c r="B28" s="385"/>
      <c r="C28" s="386"/>
      <c r="D28" s="387"/>
      <c r="E28" s="388"/>
    </row>
    <row r="29" spans="1:5">
      <c r="A29" s="384"/>
      <c r="B29" s="385"/>
      <c r="C29" s="386"/>
      <c r="D29" s="387"/>
      <c r="E29" s="388"/>
    </row>
    <row r="30" spans="1:5">
      <c r="A30" s="384"/>
      <c r="B30" s="385"/>
      <c r="C30" s="386"/>
      <c r="D30" s="387"/>
      <c r="E30" s="388"/>
    </row>
    <row r="31" spans="1:5">
      <c r="A31" s="384"/>
      <c r="B31" s="385"/>
      <c r="C31" s="386"/>
      <c r="D31" s="387"/>
      <c r="E31" s="388"/>
    </row>
    <row r="32" spans="1:5">
      <c r="A32" s="384"/>
      <c r="B32" s="385"/>
      <c r="C32" s="386"/>
      <c r="D32" s="387"/>
      <c r="E32" s="388"/>
    </row>
    <row r="33" spans="1:5">
      <c r="A33" s="384"/>
      <c r="B33" s="385"/>
      <c r="C33" s="386"/>
      <c r="D33" s="387"/>
      <c r="E33" s="388"/>
    </row>
    <row r="34" spans="1:5">
      <c r="A34" s="384"/>
      <c r="B34" s="385"/>
      <c r="C34" s="386"/>
      <c r="D34" s="387"/>
      <c r="E34" s="388"/>
    </row>
    <row r="35" spans="1:5">
      <c r="A35" s="384"/>
      <c r="B35" s="385"/>
      <c r="C35" s="386"/>
      <c r="D35" s="387"/>
      <c r="E35" s="388"/>
    </row>
    <row r="36" spans="1:5">
      <c r="A36" s="384"/>
      <c r="B36" s="385"/>
      <c r="C36" s="386"/>
      <c r="D36" s="387"/>
      <c r="E36" s="388"/>
    </row>
    <row r="37" spans="1:5">
      <c r="A37" s="384"/>
      <c r="B37" s="385"/>
      <c r="C37" s="386"/>
      <c r="D37" s="387"/>
      <c r="E37" s="38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78B37-DBA9-46F6-A2A3-CF36659DE043}">
  <dimension ref="A1:E1000"/>
  <sheetViews>
    <sheetView workbookViewId="0">
      <selection activeCell="H21" sqref="H21"/>
    </sheetView>
  </sheetViews>
  <sheetFormatPr defaultColWidth="12.53125" defaultRowHeight="14.25"/>
  <cols>
    <col min="1" max="1" width="18.796875" customWidth="1"/>
    <col min="2" max="2" width="28.796875" customWidth="1"/>
  </cols>
  <sheetData>
    <row r="1" spans="1:5" ht="14.65" thickBot="1">
      <c r="A1" s="53" t="s">
        <v>0</v>
      </c>
      <c r="B1" s="54" t="s">
        <v>1</v>
      </c>
      <c r="C1" s="55" t="s">
        <v>2</v>
      </c>
      <c r="D1" s="56" t="s">
        <v>3</v>
      </c>
      <c r="E1" s="57" t="s">
        <v>4</v>
      </c>
    </row>
    <row r="2" spans="1:5" ht="54.4" thickBot="1">
      <c r="A2" s="48" t="s">
        <v>1452</v>
      </c>
      <c r="B2" s="627" t="s">
        <v>1453</v>
      </c>
      <c r="C2" s="628" t="s">
        <v>1454</v>
      </c>
      <c r="D2" s="27"/>
      <c r="E2" s="629" t="s">
        <v>1454</v>
      </c>
    </row>
    <row r="3" spans="1:5">
      <c r="A3" s="24"/>
      <c r="B3" s="25"/>
      <c r="C3" s="26"/>
      <c r="D3" s="27"/>
      <c r="E3" s="28"/>
    </row>
    <row r="4" spans="1:5">
      <c r="A4" s="24"/>
      <c r="B4" s="25"/>
      <c r="C4" s="26"/>
      <c r="D4" s="27"/>
      <c r="E4" s="28"/>
    </row>
    <row r="5" spans="1:5">
      <c r="A5" s="24"/>
      <c r="B5" s="25"/>
      <c r="C5" s="26"/>
      <c r="D5" s="27"/>
      <c r="E5" s="28"/>
    </row>
    <row r="6" spans="1:5">
      <c r="A6" s="24"/>
      <c r="B6" s="25"/>
      <c r="C6" s="26"/>
      <c r="D6" s="27"/>
      <c r="E6" s="28"/>
    </row>
    <row r="7" spans="1:5">
      <c r="A7" s="24"/>
      <c r="B7" s="25"/>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hyperlinks>
    <hyperlink ref="C2" r:id="rId1" display="https://www.ncbi.nlm.nih.gov/pmc/journals/1151/" xr:uid="{EF49ED11-EAFE-4FDD-9C6A-06D19320F46B}"/>
    <hyperlink ref="E2" r:id="rId2" display="https://www.ncbi.nlm.nih.gov/pmc/journals/1151/" xr:uid="{E89024BA-3EDE-4320-B9CD-F79E6EB70D8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D17-B80A-416D-9ED9-56C4B4ABB895}">
  <dimension ref="A1:E1005"/>
  <sheetViews>
    <sheetView workbookViewId="0">
      <selection activeCell="H5" sqref="H5"/>
    </sheetView>
  </sheetViews>
  <sheetFormatPr defaultColWidth="12.796875" defaultRowHeight="14.25"/>
  <cols>
    <col min="1" max="1" width="44.796875" customWidth="1"/>
    <col min="2" max="2" width="35.53125" customWidth="1"/>
    <col min="3" max="3" width="24.19921875" bestFit="1" customWidth="1"/>
    <col min="4" max="4" width="12.796875" style="100"/>
    <col min="5" max="5" width="21.796875" customWidth="1"/>
  </cols>
  <sheetData>
    <row r="1" spans="1:5">
      <c r="A1" s="53" t="s">
        <v>0</v>
      </c>
      <c r="B1" s="54" t="s">
        <v>1</v>
      </c>
      <c r="C1" s="55" t="s">
        <v>2</v>
      </c>
      <c r="D1" s="70" t="s">
        <v>3</v>
      </c>
      <c r="E1" s="71" t="s">
        <v>4</v>
      </c>
    </row>
    <row r="2" spans="1:5" ht="88.5" customHeight="1">
      <c r="A2" s="72" t="s">
        <v>108</v>
      </c>
      <c r="B2" s="73" t="s">
        <v>109</v>
      </c>
      <c r="C2" s="74" t="s">
        <v>110</v>
      </c>
      <c r="D2" s="70"/>
      <c r="E2" s="71"/>
    </row>
    <row r="3" spans="1:5" s="79" customFormat="1" ht="102.75" customHeight="1">
      <c r="A3" s="75" t="s">
        <v>111</v>
      </c>
      <c r="B3" s="76" t="s">
        <v>112</v>
      </c>
      <c r="C3" s="77" t="s">
        <v>113</v>
      </c>
      <c r="D3" s="78"/>
      <c r="E3" s="76" t="s">
        <v>114</v>
      </c>
    </row>
    <row r="4" spans="1:5" ht="69.400000000000006">
      <c r="A4" s="75" t="s">
        <v>115</v>
      </c>
      <c r="B4" s="76" t="s">
        <v>116</v>
      </c>
      <c r="C4" s="77" t="s">
        <v>117</v>
      </c>
      <c r="D4" s="80"/>
      <c r="E4" s="76" t="s">
        <v>118</v>
      </c>
    </row>
    <row r="5" spans="1:5" ht="56.25" customHeight="1">
      <c r="A5" s="81" t="s">
        <v>119</v>
      </c>
      <c r="B5" s="82" t="s">
        <v>120</v>
      </c>
      <c r="C5" s="83" t="s">
        <v>121</v>
      </c>
      <c r="D5" s="84"/>
      <c r="E5" s="82" t="s">
        <v>122</v>
      </c>
    </row>
    <row r="6" spans="1:5" ht="58.5" customHeight="1">
      <c r="A6" s="81" t="s">
        <v>123</v>
      </c>
      <c r="B6" s="82" t="s">
        <v>124</v>
      </c>
      <c r="C6" s="83" t="s">
        <v>125</v>
      </c>
      <c r="D6" s="84"/>
      <c r="E6" s="82" t="s">
        <v>126</v>
      </c>
    </row>
    <row r="7" spans="1:5" ht="61.5">
      <c r="A7" s="81" t="s">
        <v>127</v>
      </c>
      <c r="B7" s="82" t="s">
        <v>128</v>
      </c>
      <c r="C7" s="83" t="s">
        <v>129</v>
      </c>
      <c r="D7" s="84"/>
      <c r="E7" s="82"/>
    </row>
    <row r="8" spans="1:5" ht="61.5">
      <c r="A8" s="81" t="s">
        <v>130</v>
      </c>
      <c r="B8" s="82" t="s">
        <v>131</v>
      </c>
      <c r="C8" s="83" t="s">
        <v>132</v>
      </c>
      <c r="D8" s="84"/>
      <c r="E8" s="82" t="s">
        <v>132</v>
      </c>
    </row>
    <row r="9" spans="1:5" ht="61.5">
      <c r="A9" s="81" t="s">
        <v>133</v>
      </c>
      <c r="B9" s="82" t="s">
        <v>134</v>
      </c>
      <c r="C9" s="83" t="s">
        <v>135</v>
      </c>
      <c r="D9" s="84"/>
      <c r="E9" s="82"/>
    </row>
    <row r="10" spans="1:5" ht="46.15">
      <c r="A10" s="81" t="s">
        <v>136</v>
      </c>
      <c r="B10" s="82" t="s">
        <v>137</v>
      </c>
      <c r="C10" s="85" t="s">
        <v>132</v>
      </c>
      <c r="D10" s="84"/>
      <c r="E10" s="82"/>
    </row>
    <row r="11" spans="1:5" ht="76.900000000000006">
      <c r="A11" s="81" t="s">
        <v>138</v>
      </c>
      <c r="B11" s="82" t="s">
        <v>139</v>
      </c>
      <c r="C11" s="86" t="s">
        <v>140</v>
      </c>
      <c r="D11" s="84"/>
      <c r="E11" s="87" t="s">
        <v>140</v>
      </c>
    </row>
    <row r="12" spans="1:5" ht="76.900000000000006">
      <c r="A12" s="81" t="s">
        <v>141</v>
      </c>
      <c r="B12" s="82" t="s">
        <v>142</v>
      </c>
      <c r="C12" s="83" t="s">
        <v>143</v>
      </c>
      <c r="D12" s="84"/>
      <c r="E12" s="87"/>
    </row>
    <row r="13" spans="1:5" ht="46.15">
      <c r="A13" s="81" t="s">
        <v>144</v>
      </c>
      <c r="B13" s="82" t="s">
        <v>145</v>
      </c>
      <c r="C13" s="83" t="s">
        <v>146</v>
      </c>
      <c r="D13" s="84"/>
      <c r="E13" s="87"/>
    </row>
    <row r="14" spans="1:5" ht="46.15">
      <c r="A14" s="88" t="s">
        <v>147</v>
      </c>
      <c r="B14" s="89" t="s">
        <v>148</v>
      </c>
      <c r="C14" s="90" t="s">
        <v>149</v>
      </c>
      <c r="D14" s="91"/>
      <c r="E14" s="82" t="s">
        <v>150</v>
      </c>
    </row>
    <row r="15" spans="1:5" ht="41.65">
      <c r="A15" s="75" t="s">
        <v>151</v>
      </c>
      <c r="B15" s="76" t="s">
        <v>152</v>
      </c>
      <c r="C15" s="77" t="s">
        <v>153</v>
      </c>
      <c r="D15" s="84"/>
      <c r="E15" s="76" t="s">
        <v>153</v>
      </c>
    </row>
    <row r="16" spans="1:5" ht="42.75">
      <c r="A16" s="75" t="s">
        <v>154</v>
      </c>
      <c r="B16" s="76" t="s">
        <v>155</v>
      </c>
      <c r="C16" s="77" t="s">
        <v>156</v>
      </c>
      <c r="D16" s="84"/>
      <c r="E16" s="92" t="s">
        <v>157</v>
      </c>
    </row>
    <row r="17" spans="1:5" ht="54" customHeight="1">
      <c r="A17" s="93" t="s">
        <v>158</v>
      </c>
      <c r="B17" s="89" t="s">
        <v>159</v>
      </c>
      <c r="C17" s="90" t="s">
        <v>160</v>
      </c>
      <c r="D17" s="84"/>
      <c r="E17" s="94" t="s">
        <v>161</v>
      </c>
    </row>
    <row r="18" spans="1:5" ht="46.15">
      <c r="A18" s="93" t="s">
        <v>162</v>
      </c>
      <c r="B18" s="89" t="s">
        <v>163</v>
      </c>
      <c r="C18" s="90" t="s">
        <v>164</v>
      </c>
      <c r="D18" s="84"/>
      <c r="E18" s="89" t="s">
        <v>165</v>
      </c>
    </row>
    <row r="19" spans="1:5" ht="60" customHeight="1">
      <c r="A19" s="95" t="s">
        <v>166</v>
      </c>
      <c r="B19" s="96" t="s">
        <v>167</v>
      </c>
      <c r="C19" s="97" t="s">
        <v>168</v>
      </c>
      <c r="D19" s="98">
        <v>0</v>
      </c>
      <c r="E19" s="99" t="s">
        <v>169</v>
      </c>
    </row>
    <row r="20" spans="1:5" ht="46.15">
      <c r="A20" s="95" t="s">
        <v>166</v>
      </c>
      <c r="B20" s="96" t="s">
        <v>170</v>
      </c>
      <c r="C20" s="97" t="s">
        <v>168</v>
      </c>
      <c r="D20" s="98">
        <v>0</v>
      </c>
      <c r="E20" s="99" t="s">
        <v>169</v>
      </c>
    </row>
    <row r="21" spans="1:5">
      <c r="A21" s="24"/>
      <c r="B21" s="25"/>
      <c r="C21" s="26"/>
      <c r="D21" s="84"/>
      <c r="E21" s="28"/>
    </row>
    <row r="22" spans="1:5">
      <c r="A22" s="24"/>
      <c r="B22" s="25"/>
      <c r="C22" s="26"/>
      <c r="D22" s="84"/>
      <c r="E22" s="28"/>
    </row>
    <row r="23" spans="1:5">
      <c r="A23" s="24"/>
      <c r="B23" s="25"/>
      <c r="C23" s="26"/>
      <c r="D23" s="84"/>
      <c r="E23" s="28"/>
    </row>
    <row r="24" spans="1:5">
      <c r="A24" s="24"/>
      <c r="B24" s="25"/>
      <c r="C24" s="26"/>
      <c r="D24" s="84"/>
      <c r="E24" s="28"/>
    </row>
    <row r="25" spans="1:5">
      <c r="A25" s="24"/>
      <c r="B25" s="25"/>
      <c r="C25" s="26"/>
      <c r="D25" s="84"/>
      <c r="E25" s="28"/>
    </row>
    <row r="26" spans="1:5">
      <c r="A26" s="24"/>
      <c r="B26" s="25"/>
      <c r="C26" s="26"/>
      <c r="D26" s="84"/>
      <c r="E26" s="28"/>
    </row>
    <row r="27" spans="1:5">
      <c r="A27" s="24"/>
      <c r="B27" s="25"/>
      <c r="C27" s="26"/>
      <c r="D27" s="84"/>
      <c r="E27" s="28"/>
    </row>
    <row r="28" spans="1:5">
      <c r="A28" s="24"/>
      <c r="B28" s="25"/>
      <c r="C28" s="26"/>
      <c r="D28" s="84"/>
      <c r="E28" s="28"/>
    </row>
    <row r="29" spans="1:5">
      <c r="A29" s="24"/>
      <c r="B29" s="25"/>
      <c r="C29" s="26"/>
      <c r="D29" s="84"/>
      <c r="E29" s="28"/>
    </row>
    <row r="30" spans="1:5">
      <c r="A30" s="24"/>
      <c r="B30" s="25"/>
      <c r="C30" s="26"/>
      <c r="D30" s="84"/>
      <c r="E30" s="28"/>
    </row>
    <row r="31" spans="1:5">
      <c r="A31" s="24"/>
      <c r="B31" s="25"/>
      <c r="C31" s="26"/>
      <c r="D31" s="84"/>
      <c r="E31" s="28"/>
    </row>
    <row r="32" spans="1:5">
      <c r="A32" s="24"/>
      <c r="B32" s="25"/>
      <c r="C32" s="26"/>
      <c r="D32" s="84"/>
      <c r="E32" s="28"/>
    </row>
    <row r="33" spans="1:5">
      <c r="A33" s="24"/>
      <c r="B33" s="25"/>
      <c r="C33" s="26"/>
      <c r="D33" s="84"/>
      <c r="E33" s="28"/>
    </row>
    <row r="34" spans="1:5">
      <c r="A34" s="24"/>
      <c r="B34" s="25"/>
      <c r="C34" s="26"/>
      <c r="D34" s="84"/>
      <c r="E34" s="28"/>
    </row>
    <row r="35" spans="1:5">
      <c r="A35" s="24"/>
      <c r="B35" s="25"/>
      <c r="C35" s="26"/>
      <c r="D35" s="84"/>
      <c r="E35" s="28"/>
    </row>
    <row r="36" spans="1:5">
      <c r="A36" s="24"/>
      <c r="B36" s="25"/>
      <c r="C36" s="26"/>
      <c r="D36" s="84"/>
      <c r="E36" s="28"/>
    </row>
    <row r="37" spans="1:5">
      <c r="A37" s="24"/>
      <c r="B37" s="25"/>
      <c r="C37" s="26"/>
      <c r="D37" s="84"/>
      <c r="E37" s="28"/>
    </row>
    <row r="38" spans="1:5">
      <c r="A38" s="24"/>
      <c r="B38" s="25"/>
      <c r="C38" s="26"/>
      <c r="D38" s="84"/>
      <c r="E38" s="28"/>
    </row>
    <row r="39" spans="1:5">
      <c r="A39" s="24"/>
      <c r="B39" s="25"/>
      <c r="C39" s="26"/>
      <c r="D39" s="84"/>
      <c r="E39" s="28"/>
    </row>
    <row r="40" spans="1:5">
      <c r="A40" s="24"/>
      <c r="B40" s="25"/>
      <c r="C40" s="26"/>
      <c r="D40" s="84"/>
      <c r="E40" s="28"/>
    </row>
    <row r="41" spans="1:5">
      <c r="A41" s="24"/>
      <c r="B41" s="25"/>
      <c r="C41" s="26"/>
      <c r="D41" s="84"/>
      <c r="E41" s="28"/>
    </row>
    <row r="42" spans="1:5">
      <c r="A42" s="24"/>
      <c r="B42" s="25"/>
      <c r="C42" s="26"/>
      <c r="D42" s="84"/>
      <c r="E42" s="28"/>
    </row>
    <row r="43" spans="1:5">
      <c r="A43" s="24"/>
      <c r="B43" s="25"/>
      <c r="C43" s="26"/>
      <c r="D43" s="84"/>
      <c r="E43" s="28"/>
    </row>
    <row r="44" spans="1:5">
      <c r="A44" s="24"/>
      <c r="B44" s="25"/>
      <c r="C44" s="26"/>
      <c r="D44" s="84"/>
      <c r="E44" s="28"/>
    </row>
    <row r="45" spans="1:5">
      <c r="A45" s="24"/>
      <c r="B45" s="25"/>
      <c r="C45" s="26"/>
      <c r="D45" s="84"/>
      <c r="E45" s="28"/>
    </row>
    <row r="46" spans="1:5">
      <c r="A46" s="24"/>
      <c r="B46" s="25"/>
      <c r="C46" s="26"/>
      <c r="D46" s="84"/>
      <c r="E46" s="28"/>
    </row>
    <row r="47" spans="1:5">
      <c r="A47" s="24"/>
      <c r="B47" s="25"/>
      <c r="C47" s="26"/>
      <c r="D47" s="84"/>
      <c r="E47" s="28"/>
    </row>
    <row r="48" spans="1:5">
      <c r="A48" s="24"/>
      <c r="B48" s="25"/>
      <c r="C48" s="26"/>
      <c r="D48" s="84"/>
      <c r="E48" s="28"/>
    </row>
    <row r="49" spans="1:5">
      <c r="A49" s="24"/>
      <c r="B49" s="25"/>
      <c r="C49" s="26"/>
      <c r="D49" s="84"/>
      <c r="E49" s="28"/>
    </row>
    <row r="50" spans="1:5">
      <c r="A50" s="24"/>
      <c r="B50" s="25"/>
      <c r="C50" s="26"/>
      <c r="D50" s="84"/>
      <c r="E50" s="28"/>
    </row>
    <row r="51" spans="1:5">
      <c r="A51" s="24"/>
      <c r="B51" s="25"/>
      <c r="C51" s="26"/>
      <c r="D51" s="84"/>
      <c r="E51" s="28"/>
    </row>
    <row r="52" spans="1:5">
      <c r="A52" s="24"/>
      <c r="B52" s="25"/>
      <c r="C52" s="26"/>
      <c r="D52" s="84"/>
      <c r="E52" s="28"/>
    </row>
    <row r="53" spans="1:5">
      <c r="A53" s="24"/>
      <c r="B53" s="25"/>
      <c r="C53" s="26"/>
      <c r="D53" s="84"/>
      <c r="E53" s="28"/>
    </row>
    <row r="54" spans="1:5">
      <c r="A54" s="24"/>
      <c r="B54" s="25"/>
      <c r="C54" s="26"/>
      <c r="D54" s="84"/>
      <c r="E54" s="28"/>
    </row>
    <row r="55" spans="1:5">
      <c r="A55" s="24"/>
      <c r="B55" s="25"/>
      <c r="C55" s="26"/>
      <c r="D55" s="84"/>
      <c r="E55" s="28"/>
    </row>
    <row r="56" spans="1:5">
      <c r="A56" s="24"/>
      <c r="B56" s="25"/>
      <c r="C56" s="26"/>
      <c r="D56" s="84"/>
      <c r="E56" s="28"/>
    </row>
    <row r="57" spans="1:5">
      <c r="A57" s="24"/>
      <c r="B57" s="25"/>
      <c r="C57" s="26"/>
      <c r="D57" s="84"/>
      <c r="E57" s="28"/>
    </row>
    <row r="58" spans="1:5">
      <c r="A58" s="24"/>
      <c r="B58" s="25"/>
      <c r="C58" s="26"/>
      <c r="D58" s="84"/>
      <c r="E58" s="28"/>
    </row>
    <row r="59" spans="1:5">
      <c r="A59" s="24"/>
      <c r="B59" s="25"/>
      <c r="C59" s="26"/>
      <c r="D59" s="84"/>
      <c r="E59" s="28"/>
    </row>
    <row r="60" spans="1:5">
      <c r="A60" s="24"/>
      <c r="B60" s="25"/>
      <c r="C60" s="26"/>
      <c r="D60" s="84"/>
      <c r="E60" s="28"/>
    </row>
    <row r="61" spans="1:5">
      <c r="A61" s="24"/>
      <c r="B61" s="25"/>
      <c r="C61" s="26"/>
      <c r="D61" s="84"/>
      <c r="E61" s="28"/>
    </row>
    <row r="62" spans="1:5">
      <c r="A62" s="24"/>
      <c r="B62" s="25"/>
      <c r="C62" s="26"/>
      <c r="D62" s="84"/>
      <c r="E62" s="28"/>
    </row>
    <row r="63" spans="1:5">
      <c r="A63" s="24"/>
      <c r="B63" s="25"/>
      <c r="C63" s="26"/>
      <c r="D63" s="84"/>
      <c r="E63" s="28"/>
    </row>
    <row r="64" spans="1:5">
      <c r="A64" s="24"/>
      <c r="B64" s="25"/>
      <c r="C64" s="26"/>
      <c r="D64" s="84"/>
      <c r="E64" s="28"/>
    </row>
    <row r="65" spans="1:5">
      <c r="A65" s="24"/>
      <c r="B65" s="25"/>
      <c r="C65" s="26"/>
      <c r="D65" s="84"/>
      <c r="E65" s="28"/>
    </row>
    <row r="66" spans="1:5">
      <c r="A66" s="24"/>
      <c r="B66" s="25"/>
      <c r="C66" s="26"/>
      <c r="D66" s="84"/>
      <c r="E66" s="28"/>
    </row>
    <row r="67" spans="1:5">
      <c r="A67" s="24"/>
      <c r="B67" s="25"/>
      <c r="C67" s="26"/>
      <c r="D67" s="84"/>
      <c r="E67" s="28"/>
    </row>
    <row r="68" spans="1:5">
      <c r="A68" s="24"/>
      <c r="B68" s="25"/>
      <c r="C68" s="26"/>
      <c r="D68" s="84"/>
      <c r="E68" s="28"/>
    </row>
    <row r="69" spans="1:5">
      <c r="A69" s="24"/>
      <c r="B69" s="25"/>
      <c r="C69" s="26"/>
      <c r="D69" s="84"/>
      <c r="E69" s="28"/>
    </row>
    <row r="70" spans="1:5">
      <c r="A70" s="24"/>
      <c r="B70" s="25"/>
      <c r="C70" s="26"/>
      <c r="D70" s="84"/>
      <c r="E70" s="28"/>
    </row>
    <row r="71" spans="1:5">
      <c r="A71" s="24"/>
      <c r="B71" s="25"/>
      <c r="C71" s="26"/>
      <c r="D71" s="84"/>
      <c r="E71" s="28"/>
    </row>
    <row r="72" spans="1:5">
      <c r="A72" s="24"/>
      <c r="B72" s="25"/>
      <c r="C72" s="26"/>
      <c r="D72" s="84"/>
      <c r="E72" s="28"/>
    </row>
    <row r="73" spans="1:5">
      <c r="A73" s="24"/>
      <c r="B73" s="25"/>
      <c r="C73" s="26"/>
      <c r="D73" s="84"/>
      <c r="E73" s="28"/>
    </row>
    <row r="74" spans="1:5">
      <c r="A74" s="24"/>
      <c r="B74" s="25"/>
      <c r="C74" s="26"/>
      <c r="D74" s="84"/>
      <c r="E74" s="28"/>
    </row>
    <row r="75" spans="1:5">
      <c r="A75" s="24"/>
      <c r="B75" s="25"/>
      <c r="C75" s="26"/>
      <c r="D75" s="84"/>
      <c r="E75" s="28"/>
    </row>
    <row r="76" spans="1:5">
      <c r="A76" s="24"/>
      <c r="B76" s="25"/>
      <c r="C76" s="26"/>
      <c r="D76" s="84"/>
      <c r="E76" s="28"/>
    </row>
    <row r="77" spans="1:5">
      <c r="A77" s="24"/>
      <c r="B77" s="25"/>
      <c r="C77" s="26"/>
      <c r="D77" s="84"/>
      <c r="E77" s="28"/>
    </row>
    <row r="78" spans="1:5">
      <c r="A78" s="24"/>
      <c r="B78" s="25"/>
      <c r="C78" s="26"/>
      <c r="D78" s="84"/>
      <c r="E78" s="28"/>
    </row>
    <row r="79" spans="1:5">
      <c r="A79" s="24"/>
      <c r="B79" s="25"/>
      <c r="C79" s="26"/>
      <c r="D79" s="84"/>
      <c r="E79" s="28"/>
    </row>
    <row r="80" spans="1:5">
      <c r="A80" s="24"/>
      <c r="B80" s="25"/>
      <c r="C80" s="26"/>
      <c r="D80" s="84"/>
      <c r="E80" s="28"/>
    </row>
    <row r="81" spans="1:5">
      <c r="A81" s="24"/>
      <c r="B81" s="25"/>
      <c r="C81" s="26"/>
      <c r="D81" s="84"/>
      <c r="E81" s="28"/>
    </row>
    <row r="82" spans="1:5">
      <c r="A82" s="24"/>
      <c r="B82" s="25"/>
      <c r="C82" s="26"/>
      <c r="D82" s="84"/>
      <c r="E82" s="28"/>
    </row>
    <row r="83" spans="1:5">
      <c r="A83" s="24"/>
      <c r="B83" s="25"/>
      <c r="C83" s="26"/>
      <c r="D83" s="84"/>
      <c r="E83" s="28"/>
    </row>
    <row r="84" spans="1:5">
      <c r="A84" s="24"/>
      <c r="B84" s="25"/>
      <c r="C84" s="26"/>
      <c r="D84" s="84"/>
      <c r="E84" s="28"/>
    </row>
    <row r="85" spans="1:5">
      <c r="A85" s="24"/>
      <c r="B85" s="25"/>
      <c r="C85" s="26"/>
      <c r="D85" s="84"/>
      <c r="E85" s="28"/>
    </row>
    <row r="86" spans="1:5">
      <c r="A86" s="24"/>
      <c r="B86" s="25"/>
      <c r="C86" s="26"/>
      <c r="D86" s="84"/>
      <c r="E86" s="28"/>
    </row>
    <row r="87" spans="1:5">
      <c r="A87" s="24"/>
      <c r="B87" s="25"/>
      <c r="C87" s="26"/>
      <c r="D87" s="84"/>
      <c r="E87" s="28"/>
    </row>
    <row r="88" spans="1:5">
      <c r="A88" s="24"/>
      <c r="B88" s="25"/>
      <c r="C88" s="26"/>
      <c r="D88" s="84"/>
      <c r="E88" s="28"/>
    </row>
    <row r="89" spans="1:5">
      <c r="A89" s="24"/>
      <c r="B89" s="25"/>
      <c r="C89" s="26"/>
      <c r="D89" s="84"/>
      <c r="E89" s="28"/>
    </row>
    <row r="90" spans="1:5">
      <c r="A90" s="24"/>
      <c r="B90" s="25"/>
      <c r="C90" s="26"/>
      <c r="D90" s="84"/>
      <c r="E90" s="28"/>
    </row>
    <row r="91" spans="1:5">
      <c r="A91" s="24"/>
      <c r="B91" s="25"/>
      <c r="C91" s="26"/>
      <c r="D91" s="84"/>
      <c r="E91" s="28"/>
    </row>
    <row r="92" spans="1:5">
      <c r="A92" s="24"/>
      <c r="B92" s="25"/>
      <c r="C92" s="26"/>
      <c r="D92" s="84"/>
      <c r="E92" s="28"/>
    </row>
    <row r="93" spans="1:5">
      <c r="A93" s="24"/>
      <c r="B93" s="25"/>
      <c r="C93" s="26"/>
      <c r="D93" s="84"/>
      <c r="E93" s="28"/>
    </row>
    <row r="94" spans="1:5">
      <c r="A94" s="24"/>
      <c r="B94" s="25"/>
      <c r="C94" s="26"/>
      <c r="D94" s="84"/>
      <c r="E94" s="28"/>
    </row>
    <row r="95" spans="1:5">
      <c r="A95" s="24"/>
      <c r="B95" s="25"/>
      <c r="C95" s="26"/>
      <c r="D95" s="84"/>
      <c r="E95" s="28"/>
    </row>
    <row r="96" spans="1:5">
      <c r="A96" s="24"/>
      <c r="B96" s="25"/>
      <c r="C96" s="26"/>
      <c r="D96" s="84"/>
      <c r="E96" s="28"/>
    </row>
    <row r="97" spans="1:5">
      <c r="A97" s="24"/>
      <c r="B97" s="25"/>
      <c r="C97" s="26"/>
      <c r="D97" s="84"/>
      <c r="E97" s="28"/>
    </row>
    <row r="98" spans="1:5">
      <c r="A98" s="24"/>
      <c r="B98" s="25"/>
      <c r="C98" s="26"/>
      <c r="D98" s="84"/>
      <c r="E98" s="28"/>
    </row>
    <row r="99" spans="1:5">
      <c r="A99" s="24"/>
      <c r="B99" s="25"/>
      <c r="C99" s="26"/>
      <c r="D99" s="84"/>
      <c r="E99" s="28"/>
    </row>
    <row r="100" spans="1:5">
      <c r="A100" s="24"/>
      <c r="B100" s="25"/>
      <c r="C100" s="26"/>
      <c r="D100" s="84"/>
      <c r="E100" s="28"/>
    </row>
    <row r="101" spans="1:5">
      <c r="A101" s="24"/>
      <c r="B101" s="25"/>
      <c r="C101" s="26"/>
      <c r="D101" s="84"/>
      <c r="E101" s="28"/>
    </row>
    <row r="102" spans="1:5">
      <c r="A102" s="24"/>
      <c r="B102" s="25"/>
      <c r="C102" s="26"/>
      <c r="D102" s="84"/>
      <c r="E102" s="28"/>
    </row>
    <row r="103" spans="1:5">
      <c r="A103" s="24"/>
      <c r="B103" s="25"/>
      <c r="C103" s="26"/>
      <c r="D103" s="84"/>
      <c r="E103" s="28"/>
    </row>
    <row r="104" spans="1:5">
      <c r="A104" s="24"/>
      <c r="B104" s="25"/>
      <c r="C104" s="26"/>
      <c r="D104" s="84"/>
      <c r="E104" s="28"/>
    </row>
    <row r="105" spans="1:5">
      <c r="A105" s="24"/>
      <c r="B105" s="25"/>
      <c r="C105" s="26"/>
      <c r="D105" s="84"/>
      <c r="E105" s="28"/>
    </row>
    <row r="106" spans="1:5">
      <c r="A106" s="24"/>
      <c r="B106" s="25"/>
      <c r="C106" s="26"/>
      <c r="D106" s="84"/>
      <c r="E106" s="28"/>
    </row>
    <row r="107" spans="1:5">
      <c r="A107" s="24"/>
      <c r="B107" s="25"/>
      <c r="C107" s="26"/>
      <c r="D107" s="84"/>
      <c r="E107" s="28"/>
    </row>
    <row r="108" spans="1:5">
      <c r="A108" s="24"/>
      <c r="B108" s="25"/>
      <c r="C108" s="26"/>
      <c r="D108" s="84"/>
      <c r="E108" s="28"/>
    </row>
    <row r="109" spans="1:5">
      <c r="A109" s="24"/>
      <c r="B109" s="25"/>
      <c r="C109" s="26"/>
      <c r="D109" s="84"/>
      <c r="E109" s="28"/>
    </row>
    <row r="110" spans="1:5">
      <c r="A110" s="24"/>
      <c r="B110" s="25"/>
      <c r="C110" s="26"/>
      <c r="D110" s="84"/>
      <c r="E110" s="28"/>
    </row>
    <row r="111" spans="1:5">
      <c r="A111" s="24"/>
      <c r="B111" s="25"/>
      <c r="C111" s="26"/>
      <c r="D111" s="84"/>
      <c r="E111" s="28"/>
    </row>
    <row r="112" spans="1:5">
      <c r="A112" s="24"/>
      <c r="B112" s="25"/>
      <c r="C112" s="26"/>
      <c r="D112" s="84"/>
      <c r="E112" s="28"/>
    </row>
    <row r="113" spans="1:5">
      <c r="A113" s="24"/>
      <c r="B113" s="25"/>
      <c r="C113" s="26"/>
      <c r="D113" s="84"/>
      <c r="E113" s="28"/>
    </row>
    <row r="114" spans="1:5">
      <c r="A114" s="24"/>
      <c r="B114" s="25"/>
      <c r="C114" s="26"/>
      <c r="D114" s="84"/>
      <c r="E114" s="28"/>
    </row>
    <row r="115" spans="1:5">
      <c r="A115" s="24"/>
      <c r="B115" s="25"/>
      <c r="C115" s="26"/>
      <c r="D115" s="84"/>
      <c r="E115" s="28"/>
    </row>
    <row r="116" spans="1:5">
      <c r="A116" s="24"/>
      <c r="B116" s="25"/>
      <c r="C116" s="26"/>
      <c r="D116" s="84"/>
      <c r="E116" s="28"/>
    </row>
    <row r="117" spans="1:5">
      <c r="A117" s="24"/>
      <c r="B117" s="25"/>
      <c r="C117" s="26"/>
      <c r="D117" s="84"/>
      <c r="E117" s="28"/>
    </row>
    <row r="118" spans="1:5">
      <c r="A118" s="24"/>
      <c r="B118" s="25"/>
      <c r="C118" s="26"/>
      <c r="D118" s="84"/>
      <c r="E118" s="28"/>
    </row>
    <row r="119" spans="1:5">
      <c r="A119" s="24"/>
      <c r="B119" s="25"/>
      <c r="C119" s="26"/>
      <c r="D119" s="84"/>
      <c r="E119" s="28"/>
    </row>
    <row r="120" spans="1:5">
      <c r="A120" s="24"/>
      <c r="B120" s="25"/>
      <c r="C120" s="26"/>
      <c r="D120" s="84"/>
      <c r="E120" s="28"/>
    </row>
    <row r="121" spans="1:5">
      <c r="A121" s="24"/>
      <c r="B121" s="25"/>
      <c r="C121" s="26"/>
      <c r="D121" s="84"/>
      <c r="E121" s="28"/>
    </row>
    <row r="122" spans="1:5">
      <c r="A122" s="24"/>
      <c r="B122" s="25"/>
      <c r="C122" s="26"/>
      <c r="D122" s="84"/>
      <c r="E122" s="28"/>
    </row>
    <row r="123" spans="1:5">
      <c r="A123" s="24"/>
      <c r="B123" s="25"/>
      <c r="C123" s="26"/>
      <c r="D123" s="84"/>
      <c r="E123" s="28"/>
    </row>
    <row r="124" spans="1:5">
      <c r="A124" s="24"/>
      <c r="B124" s="25"/>
      <c r="C124" s="26"/>
      <c r="D124" s="84"/>
      <c r="E124" s="28"/>
    </row>
    <row r="125" spans="1:5">
      <c r="A125" s="24"/>
      <c r="B125" s="25"/>
      <c r="C125" s="26"/>
      <c r="D125" s="84"/>
      <c r="E125" s="28"/>
    </row>
    <row r="126" spans="1:5">
      <c r="A126" s="24"/>
      <c r="B126" s="25"/>
      <c r="C126" s="26"/>
      <c r="D126" s="84"/>
      <c r="E126" s="28"/>
    </row>
    <row r="127" spans="1:5">
      <c r="A127" s="24"/>
      <c r="B127" s="25"/>
      <c r="C127" s="26"/>
      <c r="D127" s="84"/>
      <c r="E127" s="28"/>
    </row>
    <row r="128" spans="1:5">
      <c r="A128" s="24"/>
      <c r="B128" s="25"/>
      <c r="C128" s="26"/>
      <c r="D128" s="84"/>
      <c r="E128" s="28"/>
    </row>
    <row r="129" spans="1:5">
      <c r="A129" s="24"/>
      <c r="B129" s="25"/>
      <c r="C129" s="26"/>
      <c r="D129" s="84"/>
      <c r="E129" s="28"/>
    </row>
    <row r="130" spans="1:5">
      <c r="A130" s="24"/>
      <c r="B130" s="25"/>
      <c r="C130" s="26"/>
      <c r="D130" s="84"/>
      <c r="E130" s="28"/>
    </row>
    <row r="131" spans="1:5">
      <c r="A131" s="24"/>
      <c r="B131" s="25"/>
      <c r="C131" s="26"/>
      <c r="D131" s="84"/>
      <c r="E131" s="28"/>
    </row>
    <row r="132" spans="1:5">
      <c r="A132" s="24"/>
      <c r="B132" s="25"/>
      <c r="C132" s="26"/>
      <c r="D132" s="84"/>
      <c r="E132" s="28"/>
    </row>
    <row r="133" spans="1:5">
      <c r="A133" s="24"/>
      <c r="B133" s="25"/>
      <c r="C133" s="26"/>
      <c r="D133" s="84"/>
      <c r="E133" s="28"/>
    </row>
    <row r="134" spans="1:5">
      <c r="A134" s="24"/>
      <c r="B134" s="25"/>
      <c r="C134" s="26"/>
      <c r="D134" s="84"/>
      <c r="E134" s="28"/>
    </row>
    <row r="135" spans="1:5">
      <c r="A135" s="24"/>
      <c r="B135" s="25"/>
      <c r="C135" s="26"/>
      <c r="D135" s="84"/>
      <c r="E135" s="28"/>
    </row>
    <row r="136" spans="1:5">
      <c r="A136" s="24"/>
      <c r="B136" s="25"/>
      <c r="C136" s="26"/>
      <c r="D136" s="84"/>
      <c r="E136" s="28"/>
    </row>
    <row r="137" spans="1:5">
      <c r="A137" s="24"/>
      <c r="B137" s="25"/>
      <c r="C137" s="26"/>
      <c r="D137" s="84"/>
      <c r="E137" s="28"/>
    </row>
    <row r="138" spans="1:5">
      <c r="A138" s="24"/>
      <c r="B138" s="25"/>
      <c r="C138" s="26"/>
      <c r="D138" s="84"/>
      <c r="E138" s="28"/>
    </row>
    <row r="139" spans="1:5">
      <c r="A139" s="24"/>
      <c r="B139" s="25"/>
      <c r="C139" s="26"/>
      <c r="D139" s="84"/>
      <c r="E139" s="28"/>
    </row>
    <row r="140" spans="1:5">
      <c r="A140" s="24"/>
      <c r="B140" s="25"/>
      <c r="C140" s="26"/>
      <c r="D140" s="84"/>
      <c r="E140" s="28"/>
    </row>
    <row r="141" spans="1:5">
      <c r="A141" s="24"/>
      <c r="B141" s="25"/>
      <c r="C141" s="26"/>
      <c r="D141" s="84"/>
      <c r="E141" s="28"/>
    </row>
    <row r="142" spans="1:5">
      <c r="A142" s="24"/>
      <c r="B142" s="25"/>
      <c r="C142" s="26"/>
      <c r="D142" s="84"/>
      <c r="E142" s="28"/>
    </row>
    <row r="143" spans="1:5">
      <c r="A143" s="24"/>
      <c r="B143" s="25"/>
      <c r="C143" s="26"/>
      <c r="D143" s="84"/>
      <c r="E143" s="28"/>
    </row>
    <row r="144" spans="1:5">
      <c r="A144" s="24"/>
      <c r="B144" s="25"/>
      <c r="C144" s="26"/>
      <c r="D144" s="84"/>
      <c r="E144" s="28"/>
    </row>
    <row r="145" spans="1:5">
      <c r="A145" s="24"/>
      <c r="B145" s="25"/>
      <c r="C145" s="26"/>
      <c r="D145" s="84"/>
      <c r="E145" s="28"/>
    </row>
    <row r="146" spans="1:5">
      <c r="A146" s="24"/>
      <c r="B146" s="25"/>
      <c r="C146" s="26"/>
      <c r="D146" s="84"/>
      <c r="E146" s="28"/>
    </row>
    <row r="147" spans="1:5">
      <c r="A147" s="24"/>
      <c r="B147" s="25"/>
      <c r="C147" s="26"/>
      <c r="D147" s="84"/>
      <c r="E147" s="28"/>
    </row>
    <row r="148" spans="1:5">
      <c r="A148" s="24"/>
      <c r="B148" s="25"/>
      <c r="C148" s="26"/>
      <c r="D148" s="84"/>
      <c r="E148" s="28"/>
    </row>
    <row r="149" spans="1:5">
      <c r="A149" s="24"/>
      <c r="B149" s="25"/>
      <c r="C149" s="26"/>
      <c r="D149" s="84"/>
      <c r="E149" s="28"/>
    </row>
    <row r="150" spans="1:5">
      <c r="A150" s="24"/>
      <c r="B150" s="25"/>
      <c r="C150" s="26"/>
      <c r="D150" s="84"/>
      <c r="E150" s="28"/>
    </row>
    <row r="151" spans="1:5">
      <c r="A151" s="24"/>
      <c r="B151" s="25"/>
      <c r="C151" s="26"/>
      <c r="D151" s="84"/>
      <c r="E151" s="28"/>
    </row>
    <row r="152" spans="1:5">
      <c r="A152" s="24"/>
      <c r="B152" s="25"/>
      <c r="C152" s="26"/>
      <c r="D152" s="84"/>
      <c r="E152" s="28"/>
    </row>
    <row r="153" spans="1:5">
      <c r="A153" s="24"/>
      <c r="B153" s="25"/>
      <c r="C153" s="26"/>
      <c r="D153" s="84"/>
      <c r="E153" s="28"/>
    </row>
    <row r="154" spans="1:5">
      <c r="A154" s="24"/>
      <c r="B154" s="25"/>
      <c r="C154" s="26"/>
      <c r="D154" s="84"/>
      <c r="E154" s="28"/>
    </row>
    <row r="155" spans="1:5">
      <c r="A155" s="24"/>
      <c r="B155" s="25"/>
      <c r="C155" s="26"/>
      <c r="D155" s="84"/>
      <c r="E155" s="28"/>
    </row>
    <row r="156" spans="1:5">
      <c r="A156" s="24"/>
      <c r="B156" s="25"/>
      <c r="C156" s="26"/>
      <c r="D156" s="84"/>
      <c r="E156" s="28"/>
    </row>
    <row r="157" spans="1:5">
      <c r="A157" s="24"/>
      <c r="B157" s="25"/>
      <c r="C157" s="26"/>
      <c r="D157" s="84"/>
      <c r="E157" s="28"/>
    </row>
    <row r="158" spans="1:5">
      <c r="A158" s="24"/>
      <c r="B158" s="25"/>
      <c r="C158" s="26"/>
      <c r="D158" s="84"/>
      <c r="E158" s="28"/>
    </row>
    <row r="159" spans="1:5">
      <c r="A159" s="24"/>
      <c r="B159" s="25"/>
      <c r="C159" s="26"/>
      <c r="D159" s="84"/>
      <c r="E159" s="28"/>
    </row>
    <row r="160" spans="1:5">
      <c r="A160" s="24"/>
      <c r="B160" s="25"/>
      <c r="C160" s="26"/>
      <c r="D160" s="84"/>
      <c r="E160" s="28"/>
    </row>
    <row r="161" spans="1:5">
      <c r="A161" s="24"/>
      <c r="B161" s="25"/>
      <c r="C161" s="26"/>
      <c r="D161" s="84"/>
      <c r="E161" s="28"/>
    </row>
    <row r="162" spans="1:5">
      <c r="A162" s="24"/>
      <c r="B162" s="25"/>
      <c r="C162" s="26"/>
      <c r="D162" s="84"/>
      <c r="E162" s="28"/>
    </row>
    <row r="163" spans="1:5">
      <c r="A163" s="24"/>
      <c r="B163" s="25"/>
      <c r="C163" s="26"/>
      <c r="D163" s="84"/>
      <c r="E163" s="28"/>
    </row>
    <row r="164" spans="1:5">
      <c r="A164" s="24"/>
      <c r="B164" s="25"/>
      <c r="C164" s="26"/>
      <c r="D164" s="84"/>
      <c r="E164" s="28"/>
    </row>
    <row r="165" spans="1:5">
      <c r="A165" s="24"/>
      <c r="B165" s="25"/>
      <c r="C165" s="26"/>
      <c r="D165" s="84"/>
      <c r="E165" s="28"/>
    </row>
    <row r="166" spans="1:5">
      <c r="A166" s="24"/>
      <c r="B166" s="25"/>
      <c r="C166" s="26"/>
      <c r="D166" s="84"/>
      <c r="E166" s="28"/>
    </row>
    <row r="167" spans="1:5">
      <c r="A167" s="24"/>
      <c r="B167" s="25"/>
      <c r="C167" s="26"/>
      <c r="D167" s="84"/>
      <c r="E167" s="28"/>
    </row>
    <row r="168" spans="1:5">
      <c r="A168" s="24"/>
      <c r="B168" s="25"/>
      <c r="C168" s="26"/>
      <c r="D168" s="84"/>
      <c r="E168" s="28"/>
    </row>
    <row r="169" spans="1:5">
      <c r="A169" s="24"/>
      <c r="B169" s="25"/>
      <c r="C169" s="26"/>
      <c r="D169" s="84"/>
      <c r="E169" s="28"/>
    </row>
    <row r="170" spans="1:5">
      <c r="A170" s="24"/>
      <c r="B170" s="25"/>
      <c r="C170" s="26"/>
      <c r="D170" s="84"/>
      <c r="E170" s="28"/>
    </row>
    <row r="171" spans="1:5">
      <c r="A171" s="24"/>
      <c r="B171" s="25"/>
      <c r="C171" s="26"/>
      <c r="D171" s="84"/>
      <c r="E171" s="28"/>
    </row>
    <row r="172" spans="1:5">
      <c r="A172" s="24"/>
      <c r="B172" s="25"/>
      <c r="C172" s="26"/>
      <c r="D172" s="84"/>
      <c r="E172" s="28"/>
    </row>
    <row r="173" spans="1:5">
      <c r="A173" s="24"/>
      <c r="B173" s="25"/>
      <c r="C173" s="26"/>
      <c r="D173" s="84"/>
      <c r="E173" s="28"/>
    </row>
    <row r="174" spans="1:5">
      <c r="A174" s="24"/>
      <c r="B174" s="25"/>
      <c r="C174" s="26"/>
      <c r="D174" s="84"/>
      <c r="E174" s="28"/>
    </row>
    <row r="175" spans="1:5">
      <c r="A175" s="24"/>
      <c r="B175" s="25"/>
      <c r="C175" s="26"/>
      <c r="D175" s="84"/>
      <c r="E175" s="28"/>
    </row>
    <row r="176" spans="1:5">
      <c r="A176" s="24"/>
      <c r="B176" s="25"/>
      <c r="C176" s="26"/>
      <c r="D176" s="84"/>
      <c r="E176" s="28"/>
    </row>
    <row r="177" spans="1:5">
      <c r="A177" s="24"/>
      <c r="B177" s="25"/>
      <c r="C177" s="26"/>
      <c r="D177" s="84"/>
      <c r="E177" s="28"/>
    </row>
    <row r="178" spans="1:5">
      <c r="A178" s="24"/>
      <c r="B178" s="25"/>
      <c r="C178" s="26"/>
      <c r="D178" s="84"/>
      <c r="E178" s="28"/>
    </row>
    <row r="179" spans="1:5">
      <c r="A179" s="24"/>
      <c r="B179" s="25"/>
      <c r="C179" s="26"/>
      <c r="D179" s="84"/>
      <c r="E179" s="28"/>
    </row>
    <row r="180" spans="1:5">
      <c r="A180" s="24"/>
      <c r="B180" s="25"/>
      <c r="C180" s="26"/>
      <c r="D180" s="84"/>
      <c r="E180" s="28"/>
    </row>
    <row r="181" spans="1:5">
      <c r="A181" s="24"/>
      <c r="B181" s="25"/>
      <c r="C181" s="26"/>
      <c r="D181" s="84"/>
      <c r="E181" s="28"/>
    </row>
    <row r="182" spans="1:5">
      <c r="A182" s="24"/>
      <c r="B182" s="25"/>
      <c r="C182" s="26"/>
      <c r="D182" s="84"/>
      <c r="E182" s="28"/>
    </row>
    <row r="183" spans="1:5">
      <c r="A183" s="24"/>
      <c r="B183" s="25"/>
      <c r="C183" s="26"/>
      <c r="D183" s="84"/>
      <c r="E183" s="28"/>
    </row>
    <row r="184" spans="1:5">
      <c r="A184" s="24"/>
      <c r="B184" s="25"/>
      <c r="C184" s="26"/>
      <c r="D184" s="84"/>
      <c r="E184" s="28"/>
    </row>
    <row r="185" spans="1:5">
      <c r="A185" s="24"/>
      <c r="B185" s="25"/>
      <c r="C185" s="26"/>
      <c r="D185" s="84"/>
      <c r="E185" s="28"/>
    </row>
    <row r="186" spans="1:5">
      <c r="A186" s="24"/>
      <c r="B186" s="25"/>
      <c r="C186" s="26"/>
      <c r="D186" s="84"/>
      <c r="E186" s="28"/>
    </row>
    <row r="187" spans="1:5">
      <c r="A187" s="24"/>
      <c r="B187" s="25"/>
      <c r="C187" s="26"/>
      <c r="D187" s="84"/>
      <c r="E187" s="28"/>
    </row>
    <row r="188" spans="1:5">
      <c r="A188" s="24"/>
      <c r="B188" s="25"/>
      <c r="C188" s="26"/>
      <c r="D188" s="84"/>
      <c r="E188" s="28"/>
    </row>
    <row r="189" spans="1:5">
      <c r="A189" s="24"/>
      <c r="B189" s="25"/>
      <c r="C189" s="26"/>
      <c r="D189" s="84"/>
      <c r="E189" s="28"/>
    </row>
    <row r="190" spans="1:5">
      <c r="A190" s="24"/>
      <c r="B190" s="25"/>
      <c r="C190" s="26"/>
      <c r="D190" s="84"/>
      <c r="E190" s="28"/>
    </row>
    <row r="191" spans="1:5">
      <c r="A191" s="24"/>
      <c r="B191" s="25"/>
      <c r="C191" s="26"/>
      <c r="D191" s="84"/>
      <c r="E191" s="28"/>
    </row>
    <row r="192" spans="1:5">
      <c r="A192" s="24"/>
      <c r="B192" s="25"/>
      <c r="C192" s="26"/>
      <c r="D192" s="84"/>
      <c r="E192" s="28"/>
    </row>
    <row r="193" spans="1:5">
      <c r="A193" s="24"/>
      <c r="B193" s="25"/>
      <c r="C193" s="26"/>
      <c r="D193" s="84"/>
      <c r="E193" s="28"/>
    </row>
    <row r="194" spans="1:5">
      <c r="A194" s="24"/>
      <c r="B194" s="25"/>
      <c r="C194" s="26"/>
      <c r="D194" s="84"/>
      <c r="E194" s="28"/>
    </row>
    <row r="195" spans="1:5">
      <c r="A195" s="24"/>
      <c r="B195" s="25"/>
      <c r="C195" s="26"/>
      <c r="D195" s="84"/>
      <c r="E195" s="28"/>
    </row>
    <row r="196" spans="1:5">
      <c r="A196" s="24"/>
      <c r="B196" s="25"/>
      <c r="C196" s="26"/>
      <c r="D196" s="84"/>
      <c r="E196" s="28"/>
    </row>
    <row r="197" spans="1:5">
      <c r="A197" s="24"/>
      <c r="B197" s="25"/>
      <c r="C197" s="26"/>
      <c r="D197" s="84"/>
      <c r="E197" s="28"/>
    </row>
    <row r="198" spans="1:5">
      <c r="A198" s="24"/>
      <c r="B198" s="25"/>
      <c r="C198" s="26"/>
      <c r="D198" s="84"/>
      <c r="E198" s="28"/>
    </row>
    <row r="199" spans="1:5">
      <c r="A199" s="24"/>
      <c r="B199" s="25"/>
      <c r="C199" s="26"/>
      <c r="D199" s="84"/>
      <c r="E199" s="28"/>
    </row>
    <row r="200" spans="1:5">
      <c r="A200" s="24"/>
      <c r="B200" s="25"/>
      <c r="C200" s="26"/>
      <c r="D200" s="84"/>
      <c r="E200" s="28"/>
    </row>
    <row r="201" spans="1:5">
      <c r="A201" s="24"/>
      <c r="B201" s="25"/>
      <c r="C201" s="26"/>
      <c r="D201" s="84"/>
      <c r="E201" s="28"/>
    </row>
    <row r="202" spans="1:5">
      <c r="A202" s="24"/>
      <c r="B202" s="25"/>
      <c r="C202" s="26"/>
      <c r="D202" s="84"/>
      <c r="E202" s="28"/>
    </row>
    <row r="203" spans="1:5">
      <c r="A203" s="24"/>
      <c r="B203" s="25"/>
      <c r="C203" s="26"/>
      <c r="D203" s="84"/>
      <c r="E203" s="28"/>
    </row>
    <row r="204" spans="1:5">
      <c r="A204" s="24"/>
      <c r="B204" s="25"/>
      <c r="C204" s="26"/>
      <c r="D204" s="84"/>
      <c r="E204" s="28"/>
    </row>
    <row r="205" spans="1:5">
      <c r="A205" s="24"/>
      <c r="B205" s="25"/>
      <c r="C205" s="26"/>
      <c r="D205" s="84"/>
      <c r="E205" s="28"/>
    </row>
    <row r="206" spans="1:5">
      <c r="A206" s="24"/>
      <c r="B206" s="25"/>
      <c r="C206" s="26"/>
      <c r="D206" s="84"/>
      <c r="E206" s="28"/>
    </row>
    <row r="207" spans="1:5">
      <c r="A207" s="24"/>
      <c r="B207" s="25"/>
      <c r="C207" s="26"/>
      <c r="D207" s="84"/>
      <c r="E207" s="28"/>
    </row>
    <row r="208" spans="1:5">
      <c r="A208" s="24"/>
      <c r="B208" s="25"/>
      <c r="C208" s="26"/>
      <c r="D208" s="84"/>
      <c r="E208" s="28"/>
    </row>
    <row r="209" spans="1:5">
      <c r="A209" s="24"/>
      <c r="B209" s="25"/>
      <c r="C209" s="26"/>
      <c r="D209" s="84"/>
      <c r="E209" s="28"/>
    </row>
    <row r="210" spans="1:5">
      <c r="A210" s="24"/>
      <c r="B210" s="25"/>
      <c r="C210" s="26"/>
      <c r="D210" s="84"/>
      <c r="E210" s="28"/>
    </row>
    <row r="211" spans="1:5">
      <c r="A211" s="24"/>
      <c r="B211" s="25"/>
      <c r="C211" s="26"/>
      <c r="D211" s="84"/>
      <c r="E211" s="28"/>
    </row>
    <row r="212" spans="1:5">
      <c r="A212" s="24"/>
      <c r="B212" s="25"/>
      <c r="C212" s="26"/>
      <c r="D212" s="84"/>
      <c r="E212" s="28"/>
    </row>
    <row r="213" spans="1:5">
      <c r="A213" s="24"/>
      <c r="B213" s="25"/>
      <c r="C213" s="26"/>
      <c r="D213" s="84"/>
      <c r="E213" s="28"/>
    </row>
    <row r="214" spans="1:5">
      <c r="A214" s="24"/>
      <c r="B214" s="25"/>
      <c r="C214" s="26"/>
      <c r="D214" s="84"/>
      <c r="E214" s="28"/>
    </row>
    <row r="215" spans="1:5">
      <c r="A215" s="24"/>
      <c r="B215" s="25"/>
      <c r="C215" s="26"/>
      <c r="D215" s="84"/>
      <c r="E215" s="28"/>
    </row>
    <row r="216" spans="1:5">
      <c r="A216" s="24"/>
      <c r="B216" s="25"/>
      <c r="C216" s="26"/>
      <c r="D216" s="84"/>
      <c r="E216" s="28"/>
    </row>
    <row r="217" spans="1:5">
      <c r="A217" s="24"/>
      <c r="B217" s="25"/>
      <c r="C217" s="26"/>
      <c r="D217" s="84"/>
      <c r="E217" s="28"/>
    </row>
    <row r="218" spans="1:5">
      <c r="A218" s="24"/>
      <c r="B218" s="25"/>
      <c r="C218" s="26"/>
      <c r="D218" s="84"/>
      <c r="E218" s="28"/>
    </row>
    <row r="219" spans="1:5">
      <c r="A219" s="24"/>
      <c r="B219" s="25"/>
      <c r="C219" s="26"/>
      <c r="D219" s="84"/>
      <c r="E219" s="28"/>
    </row>
    <row r="220" spans="1:5">
      <c r="A220" s="24"/>
      <c r="B220" s="25"/>
      <c r="C220" s="26"/>
      <c r="D220" s="84"/>
      <c r="E220" s="28"/>
    </row>
    <row r="221" spans="1:5">
      <c r="A221" s="24"/>
      <c r="B221" s="25"/>
      <c r="C221" s="26"/>
      <c r="D221" s="84"/>
      <c r="E221" s="28"/>
    </row>
    <row r="222" spans="1:5">
      <c r="A222" s="24"/>
      <c r="B222" s="25"/>
      <c r="C222" s="26"/>
      <c r="D222" s="84"/>
      <c r="E222" s="28"/>
    </row>
    <row r="223" spans="1:5">
      <c r="A223" s="24"/>
      <c r="B223" s="25"/>
      <c r="C223" s="26"/>
      <c r="D223" s="84"/>
      <c r="E223" s="28"/>
    </row>
    <row r="224" spans="1:5">
      <c r="A224" s="24"/>
      <c r="B224" s="25"/>
      <c r="C224" s="26"/>
      <c r="D224" s="84"/>
      <c r="E224" s="28"/>
    </row>
    <row r="225" spans="1:5">
      <c r="A225" s="24"/>
      <c r="B225" s="25"/>
      <c r="C225" s="26"/>
      <c r="D225" s="84"/>
      <c r="E225" s="28"/>
    </row>
    <row r="226" spans="1:5">
      <c r="A226" s="24"/>
      <c r="B226" s="25"/>
      <c r="C226" s="26"/>
      <c r="D226" s="84"/>
      <c r="E226" s="28"/>
    </row>
    <row r="227" spans="1:5">
      <c r="A227" s="24"/>
      <c r="B227" s="25"/>
      <c r="C227" s="26"/>
      <c r="D227" s="84"/>
      <c r="E227" s="28"/>
    </row>
    <row r="228" spans="1:5">
      <c r="A228" s="24"/>
      <c r="B228" s="25"/>
      <c r="C228" s="26"/>
      <c r="D228" s="84"/>
      <c r="E228" s="28"/>
    </row>
    <row r="229" spans="1:5">
      <c r="A229" s="24"/>
      <c r="B229" s="25"/>
      <c r="C229" s="26"/>
      <c r="D229" s="84"/>
      <c r="E229" s="28"/>
    </row>
    <row r="230" spans="1:5">
      <c r="A230" s="24"/>
      <c r="B230" s="25"/>
      <c r="C230" s="26"/>
      <c r="D230" s="84"/>
      <c r="E230" s="28"/>
    </row>
    <row r="231" spans="1:5">
      <c r="A231" s="24"/>
      <c r="B231" s="25"/>
      <c r="C231" s="26"/>
      <c r="D231" s="84"/>
      <c r="E231" s="28"/>
    </row>
    <row r="232" spans="1:5">
      <c r="A232" s="24"/>
      <c r="B232" s="25"/>
      <c r="C232" s="26"/>
      <c r="D232" s="84"/>
      <c r="E232" s="28"/>
    </row>
    <row r="233" spans="1:5">
      <c r="A233" s="24"/>
      <c r="B233" s="25"/>
      <c r="C233" s="26"/>
      <c r="D233" s="84"/>
      <c r="E233" s="28"/>
    </row>
    <row r="234" spans="1:5">
      <c r="A234" s="24"/>
      <c r="B234" s="25"/>
      <c r="C234" s="26"/>
      <c r="D234" s="84"/>
      <c r="E234" s="28"/>
    </row>
    <row r="235" spans="1:5">
      <c r="A235" s="24"/>
      <c r="B235" s="25"/>
      <c r="C235" s="26"/>
      <c r="D235" s="84"/>
      <c r="E235" s="28"/>
    </row>
    <row r="236" spans="1:5">
      <c r="A236" s="24"/>
      <c r="B236" s="25"/>
      <c r="C236" s="26"/>
      <c r="D236" s="84"/>
      <c r="E236" s="28"/>
    </row>
    <row r="237" spans="1:5">
      <c r="A237" s="24"/>
      <c r="B237" s="25"/>
      <c r="C237" s="26"/>
      <c r="D237" s="84"/>
      <c r="E237" s="28"/>
    </row>
    <row r="238" spans="1:5">
      <c r="A238" s="24"/>
      <c r="B238" s="25"/>
      <c r="C238" s="26"/>
      <c r="D238" s="84"/>
      <c r="E238" s="28"/>
    </row>
    <row r="239" spans="1:5">
      <c r="A239" s="24"/>
      <c r="B239" s="25"/>
      <c r="C239" s="26"/>
      <c r="D239" s="84"/>
      <c r="E239" s="28"/>
    </row>
    <row r="240" spans="1:5">
      <c r="A240" s="24"/>
      <c r="B240" s="25"/>
      <c r="C240" s="26"/>
      <c r="D240" s="84"/>
      <c r="E240" s="28"/>
    </row>
    <row r="241" spans="1:5">
      <c r="A241" s="24"/>
      <c r="B241" s="25"/>
      <c r="C241" s="26"/>
      <c r="D241" s="84"/>
      <c r="E241" s="28"/>
    </row>
    <row r="242" spans="1:5">
      <c r="A242" s="24"/>
      <c r="B242" s="25"/>
      <c r="C242" s="26"/>
      <c r="D242" s="84"/>
      <c r="E242" s="28"/>
    </row>
    <row r="243" spans="1:5">
      <c r="A243" s="24"/>
      <c r="B243" s="25"/>
      <c r="C243" s="26"/>
      <c r="D243" s="84"/>
      <c r="E243" s="28"/>
    </row>
    <row r="244" spans="1:5">
      <c r="A244" s="24"/>
      <c r="B244" s="25"/>
      <c r="C244" s="26"/>
      <c r="D244" s="84"/>
      <c r="E244" s="28"/>
    </row>
    <row r="245" spans="1:5">
      <c r="A245" s="24"/>
      <c r="B245" s="25"/>
      <c r="C245" s="26"/>
      <c r="D245" s="84"/>
      <c r="E245" s="28"/>
    </row>
    <row r="246" spans="1:5">
      <c r="A246" s="24"/>
      <c r="B246" s="25"/>
      <c r="C246" s="26"/>
      <c r="D246" s="84"/>
      <c r="E246" s="28"/>
    </row>
    <row r="247" spans="1:5">
      <c r="A247" s="24"/>
      <c r="B247" s="25"/>
      <c r="C247" s="26"/>
      <c r="D247" s="84"/>
      <c r="E247" s="28"/>
    </row>
    <row r="248" spans="1:5">
      <c r="A248" s="24"/>
      <c r="B248" s="25"/>
      <c r="C248" s="26"/>
      <c r="D248" s="84"/>
      <c r="E248" s="28"/>
    </row>
    <row r="249" spans="1:5">
      <c r="A249" s="24"/>
      <c r="B249" s="25"/>
      <c r="C249" s="26"/>
      <c r="D249" s="84"/>
      <c r="E249" s="28"/>
    </row>
    <row r="250" spans="1:5">
      <c r="A250" s="24"/>
      <c r="B250" s="25"/>
      <c r="C250" s="26"/>
      <c r="D250" s="84"/>
      <c r="E250" s="28"/>
    </row>
    <row r="251" spans="1:5">
      <c r="A251" s="24"/>
      <c r="B251" s="25"/>
      <c r="C251" s="26"/>
      <c r="D251" s="84"/>
      <c r="E251" s="28"/>
    </row>
    <row r="252" spans="1:5">
      <c r="A252" s="24"/>
      <c r="B252" s="25"/>
      <c r="C252" s="26"/>
      <c r="D252" s="84"/>
      <c r="E252" s="28"/>
    </row>
    <row r="253" spans="1:5">
      <c r="A253" s="24"/>
      <c r="B253" s="25"/>
      <c r="C253" s="26"/>
      <c r="D253" s="84"/>
      <c r="E253" s="28"/>
    </row>
    <row r="254" spans="1:5">
      <c r="A254" s="24"/>
      <c r="B254" s="25"/>
      <c r="C254" s="26"/>
      <c r="D254" s="84"/>
      <c r="E254" s="28"/>
    </row>
    <row r="255" spans="1:5">
      <c r="A255" s="24"/>
      <c r="B255" s="25"/>
      <c r="C255" s="26"/>
      <c r="D255" s="84"/>
      <c r="E255" s="28"/>
    </row>
    <row r="256" spans="1:5">
      <c r="A256" s="24"/>
      <c r="B256" s="25"/>
      <c r="C256" s="26"/>
      <c r="D256" s="84"/>
      <c r="E256" s="28"/>
    </row>
    <row r="257" spans="1:5">
      <c r="A257" s="24"/>
      <c r="B257" s="25"/>
      <c r="C257" s="26"/>
      <c r="D257" s="84"/>
      <c r="E257" s="28"/>
    </row>
    <row r="258" spans="1:5">
      <c r="A258" s="24"/>
      <c r="B258" s="25"/>
      <c r="C258" s="26"/>
      <c r="D258" s="84"/>
      <c r="E258" s="28"/>
    </row>
    <row r="259" spans="1:5">
      <c r="A259" s="24"/>
      <c r="B259" s="25"/>
      <c r="C259" s="26"/>
      <c r="D259" s="84"/>
      <c r="E259" s="28"/>
    </row>
    <row r="260" spans="1:5">
      <c r="A260" s="24"/>
      <c r="B260" s="25"/>
      <c r="C260" s="26"/>
      <c r="D260" s="84"/>
      <c r="E260" s="28"/>
    </row>
    <row r="261" spans="1:5">
      <c r="A261" s="24"/>
      <c r="B261" s="25"/>
      <c r="C261" s="26"/>
      <c r="D261" s="84"/>
      <c r="E261" s="28"/>
    </row>
    <row r="262" spans="1:5">
      <c r="A262" s="24"/>
      <c r="B262" s="25"/>
      <c r="C262" s="26"/>
      <c r="D262" s="84"/>
      <c r="E262" s="28"/>
    </row>
    <row r="263" spans="1:5">
      <c r="A263" s="24"/>
      <c r="B263" s="25"/>
      <c r="C263" s="26"/>
      <c r="D263" s="84"/>
      <c r="E263" s="28"/>
    </row>
    <row r="264" spans="1:5">
      <c r="A264" s="24"/>
      <c r="B264" s="25"/>
      <c r="C264" s="26"/>
      <c r="D264" s="84"/>
      <c r="E264" s="28"/>
    </row>
    <row r="265" spans="1:5">
      <c r="A265" s="24"/>
      <c r="B265" s="25"/>
      <c r="C265" s="26"/>
      <c r="D265" s="84"/>
      <c r="E265" s="28"/>
    </row>
    <row r="266" spans="1:5">
      <c r="A266" s="24"/>
      <c r="B266" s="25"/>
      <c r="C266" s="26"/>
      <c r="D266" s="84"/>
      <c r="E266" s="28"/>
    </row>
    <row r="267" spans="1:5">
      <c r="A267" s="24"/>
      <c r="B267" s="25"/>
      <c r="C267" s="26"/>
      <c r="D267" s="84"/>
      <c r="E267" s="28"/>
    </row>
    <row r="268" spans="1:5">
      <c r="A268" s="24"/>
      <c r="B268" s="25"/>
      <c r="C268" s="26"/>
      <c r="D268" s="84"/>
      <c r="E268" s="28"/>
    </row>
    <row r="269" spans="1:5">
      <c r="A269" s="24"/>
      <c r="B269" s="25"/>
      <c r="C269" s="26"/>
      <c r="D269" s="84"/>
      <c r="E269" s="28"/>
    </row>
    <row r="270" spans="1:5">
      <c r="A270" s="24"/>
      <c r="B270" s="25"/>
      <c r="C270" s="26"/>
      <c r="D270" s="84"/>
      <c r="E270" s="28"/>
    </row>
    <row r="271" spans="1:5">
      <c r="A271" s="24"/>
      <c r="B271" s="25"/>
      <c r="C271" s="26"/>
      <c r="D271" s="84"/>
      <c r="E271" s="28"/>
    </row>
    <row r="272" spans="1:5">
      <c r="A272" s="24"/>
      <c r="B272" s="25"/>
      <c r="C272" s="26"/>
      <c r="D272" s="84"/>
      <c r="E272" s="28"/>
    </row>
    <row r="273" spans="1:5">
      <c r="A273" s="24"/>
      <c r="B273" s="25"/>
      <c r="C273" s="26"/>
      <c r="D273" s="84"/>
      <c r="E273" s="28"/>
    </row>
    <row r="274" spans="1:5">
      <c r="A274" s="24"/>
      <c r="B274" s="25"/>
      <c r="C274" s="26"/>
      <c r="D274" s="84"/>
      <c r="E274" s="28"/>
    </row>
    <row r="275" spans="1:5">
      <c r="A275" s="24"/>
      <c r="B275" s="25"/>
      <c r="C275" s="26"/>
      <c r="D275" s="84"/>
      <c r="E275" s="28"/>
    </row>
    <row r="276" spans="1:5">
      <c r="A276" s="24"/>
      <c r="B276" s="25"/>
      <c r="C276" s="26"/>
      <c r="D276" s="84"/>
      <c r="E276" s="28"/>
    </row>
    <row r="277" spans="1:5">
      <c r="A277" s="24"/>
      <c r="B277" s="25"/>
      <c r="C277" s="26"/>
      <c r="D277" s="84"/>
      <c r="E277" s="28"/>
    </row>
    <row r="278" spans="1:5">
      <c r="A278" s="24"/>
      <c r="B278" s="25"/>
      <c r="C278" s="26"/>
      <c r="D278" s="84"/>
      <c r="E278" s="28"/>
    </row>
    <row r="279" spans="1:5">
      <c r="A279" s="24"/>
      <c r="B279" s="25"/>
      <c r="C279" s="26"/>
      <c r="D279" s="84"/>
      <c r="E279" s="28"/>
    </row>
    <row r="280" spans="1:5">
      <c r="A280" s="24"/>
      <c r="B280" s="25"/>
      <c r="C280" s="26"/>
      <c r="D280" s="84"/>
      <c r="E280" s="28"/>
    </row>
    <row r="281" spans="1:5">
      <c r="A281" s="24"/>
      <c r="B281" s="25"/>
      <c r="C281" s="26"/>
      <c r="D281" s="84"/>
      <c r="E281" s="28"/>
    </row>
    <row r="282" spans="1:5">
      <c r="A282" s="24"/>
      <c r="B282" s="25"/>
      <c r="C282" s="26"/>
      <c r="D282" s="84"/>
      <c r="E282" s="28"/>
    </row>
    <row r="283" spans="1:5">
      <c r="A283" s="24"/>
      <c r="B283" s="25"/>
      <c r="C283" s="26"/>
      <c r="D283" s="84"/>
      <c r="E283" s="28"/>
    </row>
    <row r="284" spans="1:5">
      <c r="A284" s="24"/>
      <c r="B284" s="25"/>
      <c r="C284" s="26"/>
      <c r="D284" s="84"/>
      <c r="E284" s="28"/>
    </row>
    <row r="285" spans="1:5">
      <c r="A285" s="24"/>
      <c r="B285" s="25"/>
      <c r="C285" s="26"/>
      <c r="D285" s="84"/>
      <c r="E285" s="28"/>
    </row>
    <row r="286" spans="1:5">
      <c r="A286" s="24"/>
      <c r="B286" s="25"/>
      <c r="C286" s="26"/>
      <c r="D286" s="84"/>
      <c r="E286" s="28"/>
    </row>
    <row r="287" spans="1:5">
      <c r="A287" s="24"/>
      <c r="B287" s="25"/>
      <c r="C287" s="26"/>
      <c r="D287" s="84"/>
      <c r="E287" s="28"/>
    </row>
    <row r="288" spans="1:5">
      <c r="A288" s="24"/>
      <c r="B288" s="25"/>
      <c r="C288" s="26"/>
      <c r="D288" s="84"/>
      <c r="E288" s="28"/>
    </row>
    <row r="289" spans="1:5">
      <c r="A289" s="24"/>
      <c r="B289" s="25"/>
      <c r="C289" s="26"/>
      <c r="D289" s="84"/>
      <c r="E289" s="28"/>
    </row>
    <row r="290" spans="1:5">
      <c r="A290" s="24"/>
      <c r="B290" s="25"/>
      <c r="C290" s="26"/>
      <c r="D290" s="84"/>
      <c r="E290" s="28"/>
    </row>
    <row r="291" spans="1:5">
      <c r="A291" s="24"/>
      <c r="B291" s="25"/>
      <c r="C291" s="26"/>
      <c r="D291" s="84"/>
      <c r="E291" s="28"/>
    </row>
    <row r="292" spans="1:5">
      <c r="A292" s="24"/>
      <c r="B292" s="25"/>
      <c r="C292" s="26"/>
      <c r="D292" s="84"/>
      <c r="E292" s="28"/>
    </row>
    <row r="293" spans="1:5">
      <c r="A293" s="24"/>
      <c r="B293" s="25"/>
      <c r="C293" s="26"/>
      <c r="D293" s="84"/>
      <c r="E293" s="28"/>
    </row>
    <row r="294" spans="1:5">
      <c r="A294" s="24"/>
      <c r="B294" s="25"/>
      <c r="C294" s="26"/>
      <c r="D294" s="84"/>
      <c r="E294" s="28"/>
    </row>
    <row r="295" spans="1:5">
      <c r="A295" s="24"/>
      <c r="B295" s="25"/>
      <c r="C295" s="26"/>
      <c r="D295" s="84"/>
      <c r="E295" s="28"/>
    </row>
    <row r="296" spans="1:5">
      <c r="A296" s="24"/>
      <c r="B296" s="25"/>
      <c r="C296" s="26"/>
      <c r="D296" s="84"/>
      <c r="E296" s="28"/>
    </row>
    <row r="297" spans="1:5">
      <c r="A297" s="24"/>
      <c r="B297" s="25"/>
      <c r="C297" s="26"/>
      <c r="D297" s="84"/>
      <c r="E297" s="28"/>
    </row>
    <row r="298" spans="1:5">
      <c r="A298" s="24"/>
      <c r="B298" s="25"/>
      <c r="C298" s="26"/>
      <c r="D298" s="84"/>
      <c r="E298" s="28"/>
    </row>
    <row r="299" spans="1:5">
      <c r="A299" s="24"/>
      <c r="B299" s="25"/>
      <c r="C299" s="26"/>
      <c r="D299" s="84"/>
      <c r="E299" s="28"/>
    </row>
    <row r="300" spans="1:5">
      <c r="A300" s="24"/>
      <c r="B300" s="25"/>
      <c r="C300" s="26"/>
      <c r="D300" s="84"/>
      <c r="E300" s="28"/>
    </row>
    <row r="301" spans="1:5">
      <c r="A301" s="24"/>
      <c r="B301" s="25"/>
      <c r="C301" s="26"/>
      <c r="D301" s="84"/>
      <c r="E301" s="28"/>
    </row>
    <row r="302" spans="1:5">
      <c r="A302" s="24"/>
      <c r="B302" s="25"/>
      <c r="C302" s="26"/>
      <c r="D302" s="84"/>
      <c r="E302" s="28"/>
    </row>
    <row r="303" spans="1:5">
      <c r="A303" s="24"/>
      <c r="B303" s="25"/>
      <c r="C303" s="26"/>
      <c r="D303" s="84"/>
      <c r="E303" s="28"/>
    </row>
    <row r="304" spans="1:5">
      <c r="A304" s="24"/>
      <c r="B304" s="25"/>
      <c r="C304" s="26"/>
      <c r="D304" s="84"/>
      <c r="E304" s="28"/>
    </row>
    <row r="305" spans="1:5">
      <c r="A305" s="24"/>
      <c r="B305" s="25"/>
      <c r="C305" s="26"/>
      <c r="D305" s="84"/>
      <c r="E305" s="28"/>
    </row>
    <row r="306" spans="1:5">
      <c r="A306" s="24"/>
      <c r="B306" s="25"/>
      <c r="C306" s="26"/>
      <c r="D306" s="84"/>
      <c r="E306" s="28"/>
    </row>
    <row r="307" spans="1:5">
      <c r="A307" s="24"/>
      <c r="B307" s="25"/>
      <c r="C307" s="26"/>
      <c r="D307" s="84"/>
      <c r="E307" s="28"/>
    </row>
    <row r="308" spans="1:5">
      <c r="A308" s="24"/>
      <c r="B308" s="25"/>
      <c r="C308" s="26"/>
      <c r="D308" s="84"/>
      <c r="E308" s="28"/>
    </row>
    <row r="309" spans="1:5">
      <c r="A309" s="24"/>
      <c r="B309" s="25"/>
      <c r="C309" s="26"/>
      <c r="D309" s="84"/>
      <c r="E309" s="28"/>
    </row>
    <row r="310" spans="1:5">
      <c r="A310" s="24"/>
      <c r="B310" s="25"/>
      <c r="C310" s="26"/>
      <c r="D310" s="84"/>
      <c r="E310" s="28"/>
    </row>
    <row r="311" spans="1:5">
      <c r="A311" s="24"/>
      <c r="B311" s="25"/>
      <c r="C311" s="26"/>
      <c r="D311" s="84"/>
      <c r="E311" s="28"/>
    </row>
    <row r="312" spans="1:5">
      <c r="A312" s="24"/>
      <c r="B312" s="25"/>
      <c r="C312" s="26"/>
      <c r="D312" s="84"/>
      <c r="E312" s="28"/>
    </row>
    <row r="313" spans="1:5">
      <c r="A313" s="24"/>
      <c r="B313" s="25"/>
      <c r="C313" s="26"/>
      <c r="D313" s="84"/>
      <c r="E313" s="28"/>
    </row>
    <row r="314" spans="1:5">
      <c r="A314" s="24"/>
      <c r="B314" s="25"/>
      <c r="C314" s="26"/>
      <c r="D314" s="84"/>
      <c r="E314" s="28"/>
    </row>
    <row r="315" spans="1:5">
      <c r="A315" s="24"/>
      <c r="B315" s="25"/>
      <c r="C315" s="26"/>
      <c r="D315" s="84"/>
      <c r="E315" s="28"/>
    </row>
    <row r="316" spans="1:5">
      <c r="A316" s="24"/>
      <c r="B316" s="25"/>
      <c r="C316" s="26"/>
      <c r="D316" s="84"/>
      <c r="E316" s="28"/>
    </row>
    <row r="317" spans="1:5">
      <c r="A317" s="24"/>
      <c r="B317" s="25"/>
      <c r="C317" s="26"/>
      <c r="D317" s="84"/>
      <c r="E317" s="28"/>
    </row>
    <row r="318" spans="1:5">
      <c r="A318" s="24"/>
      <c r="B318" s="25"/>
      <c r="C318" s="26"/>
      <c r="D318" s="84"/>
      <c r="E318" s="28"/>
    </row>
    <row r="319" spans="1:5">
      <c r="A319" s="24"/>
      <c r="B319" s="25"/>
      <c r="C319" s="26"/>
      <c r="D319" s="84"/>
      <c r="E319" s="28"/>
    </row>
    <row r="320" spans="1:5">
      <c r="A320" s="24"/>
      <c r="B320" s="25"/>
      <c r="C320" s="26"/>
      <c r="D320" s="84"/>
      <c r="E320" s="28"/>
    </row>
    <row r="321" spans="1:5">
      <c r="A321" s="24"/>
      <c r="B321" s="25"/>
      <c r="C321" s="26"/>
      <c r="D321" s="84"/>
      <c r="E321" s="28"/>
    </row>
    <row r="322" spans="1:5">
      <c r="A322" s="24"/>
      <c r="B322" s="25"/>
      <c r="C322" s="26"/>
      <c r="D322" s="84"/>
      <c r="E322" s="28"/>
    </row>
    <row r="323" spans="1:5">
      <c r="A323" s="24"/>
      <c r="B323" s="25"/>
      <c r="C323" s="26"/>
      <c r="D323" s="84"/>
      <c r="E323" s="28"/>
    </row>
    <row r="324" spans="1:5">
      <c r="A324" s="24"/>
      <c r="B324" s="25"/>
      <c r="C324" s="26"/>
      <c r="D324" s="84"/>
      <c r="E324" s="28"/>
    </row>
    <row r="325" spans="1:5">
      <c r="A325" s="24"/>
      <c r="B325" s="25"/>
      <c r="C325" s="26"/>
      <c r="D325" s="84"/>
      <c r="E325" s="28"/>
    </row>
    <row r="326" spans="1:5">
      <c r="A326" s="24"/>
      <c r="B326" s="25"/>
      <c r="C326" s="26"/>
      <c r="D326" s="84"/>
      <c r="E326" s="28"/>
    </row>
    <row r="327" spans="1:5">
      <c r="A327" s="24"/>
      <c r="B327" s="25"/>
      <c r="C327" s="26"/>
      <c r="D327" s="84"/>
      <c r="E327" s="28"/>
    </row>
    <row r="328" spans="1:5">
      <c r="A328" s="24"/>
      <c r="B328" s="25"/>
      <c r="C328" s="26"/>
      <c r="D328" s="84"/>
      <c r="E328" s="28"/>
    </row>
    <row r="329" spans="1:5">
      <c r="A329" s="24"/>
      <c r="B329" s="25"/>
      <c r="C329" s="26"/>
      <c r="D329" s="84"/>
      <c r="E329" s="28"/>
    </row>
    <row r="330" spans="1:5">
      <c r="A330" s="24"/>
      <c r="B330" s="25"/>
      <c r="C330" s="26"/>
      <c r="D330" s="84"/>
      <c r="E330" s="28"/>
    </row>
    <row r="331" spans="1:5">
      <c r="A331" s="24"/>
      <c r="B331" s="25"/>
      <c r="C331" s="26"/>
      <c r="D331" s="84"/>
      <c r="E331" s="28"/>
    </row>
    <row r="332" spans="1:5">
      <c r="A332" s="24"/>
      <c r="B332" s="25"/>
      <c r="C332" s="26"/>
      <c r="D332" s="84"/>
      <c r="E332" s="28"/>
    </row>
    <row r="333" spans="1:5">
      <c r="A333" s="24"/>
      <c r="B333" s="25"/>
      <c r="C333" s="26"/>
      <c r="D333" s="84"/>
      <c r="E333" s="28"/>
    </row>
    <row r="334" spans="1:5">
      <c r="A334" s="24"/>
      <c r="B334" s="25"/>
      <c r="C334" s="26"/>
      <c r="D334" s="84"/>
      <c r="E334" s="28"/>
    </row>
    <row r="335" spans="1:5">
      <c r="A335" s="24"/>
      <c r="B335" s="25"/>
      <c r="C335" s="26"/>
      <c r="D335" s="84"/>
      <c r="E335" s="28"/>
    </row>
    <row r="336" spans="1:5">
      <c r="A336" s="24"/>
      <c r="B336" s="25"/>
      <c r="C336" s="26"/>
      <c r="D336" s="84"/>
      <c r="E336" s="28"/>
    </row>
    <row r="337" spans="1:5">
      <c r="A337" s="24"/>
      <c r="B337" s="25"/>
      <c r="C337" s="26"/>
      <c r="D337" s="84"/>
      <c r="E337" s="28"/>
    </row>
    <row r="338" spans="1:5">
      <c r="A338" s="24"/>
      <c r="B338" s="25"/>
      <c r="C338" s="26"/>
      <c r="D338" s="84"/>
      <c r="E338" s="28"/>
    </row>
    <row r="339" spans="1:5">
      <c r="A339" s="24"/>
      <c r="B339" s="25"/>
      <c r="C339" s="26"/>
      <c r="D339" s="84"/>
      <c r="E339" s="28"/>
    </row>
    <row r="340" spans="1:5">
      <c r="A340" s="24"/>
      <c r="B340" s="25"/>
      <c r="C340" s="26"/>
      <c r="D340" s="84"/>
      <c r="E340" s="28"/>
    </row>
    <row r="341" spans="1:5">
      <c r="A341" s="24"/>
      <c r="B341" s="25"/>
      <c r="C341" s="26"/>
      <c r="D341" s="84"/>
      <c r="E341" s="28"/>
    </row>
    <row r="342" spans="1:5">
      <c r="A342" s="24"/>
      <c r="B342" s="25"/>
      <c r="C342" s="26"/>
      <c r="D342" s="84"/>
      <c r="E342" s="28"/>
    </row>
    <row r="343" spans="1:5">
      <c r="A343" s="24"/>
      <c r="B343" s="25"/>
      <c r="C343" s="26"/>
      <c r="D343" s="84"/>
      <c r="E343" s="28"/>
    </row>
    <row r="344" spans="1:5">
      <c r="A344" s="24"/>
      <c r="B344" s="25"/>
      <c r="C344" s="26"/>
      <c r="D344" s="84"/>
      <c r="E344" s="28"/>
    </row>
    <row r="345" spans="1:5">
      <c r="A345" s="24"/>
      <c r="B345" s="25"/>
      <c r="C345" s="26"/>
      <c r="D345" s="84"/>
      <c r="E345" s="28"/>
    </row>
    <row r="346" spans="1:5">
      <c r="A346" s="24"/>
      <c r="B346" s="25"/>
      <c r="C346" s="26"/>
      <c r="D346" s="84"/>
      <c r="E346" s="28"/>
    </row>
    <row r="347" spans="1:5">
      <c r="A347" s="24"/>
      <c r="B347" s="25"/>
      <c r="C347" s="26"/>
      <c r="D347" s="84"/>
      <c r="E347" s="28"/>
    </row>
    <row r="348" spans="1:5">
      <c r="A348" s="24"/>
      <c r="B348" s="25"/>
      <c r="C348" s="26"/>
      <c r="D348" s="84"/>
      <c r="E348" s="28"/>
    </row>
    <row r="349" spans="1:5">
      <c r="A349" s="24"/>
      <c r="B349" s="25"/>
      <c r="C349" s="26"/>
      <c r="D349" s="84"/>
      <c r="E349" s="28"/>
    </row>
    <row r="350" spans="1:5">
      <c r="A350" s="24"/>
      <c r="B350" s="25"/>
      <c r="C350" s="26"/>
      <c r="D350" s="84"/>
      <c r="E350" s="28"/>
    </row>
    <row r="351" spans="1:5">
      <c r="A351" s="24"/>
      <c r="B351" s="25"/>
      <c r="C351" s="26"/>
      <c r="D351" s="84"/>
      <c r="E351" s="28"/>
    </row>
    <row r="352" spans="1:5">
      <c r="A352" s="24"/>
      <c r="B352" s="25"/>
      <c r="C352" s="26"/>
      <c r="D352" s="84"/>
      <c r="E352" s="28"/>
    </row>
    <row r="353" spans="1:5">
      <c r="A353" s="24"/>
      <c r="B353" s="25"/>
      <c r="C353" s="26"/>
      <c r="D353" s="84"/>
      <c r="E353" s="28"/>
    </row>
    <row r="354" spans="1:5">
      <c r="A354" s="24"/>
      <c r="B354" s="25"/>
      <c r="C354" s="26"/>
      <c r="D354" s="84"/>
      <c r="E354" s="28"/>
    </row>
    <row r="355" spans="1:5">
      <c r="A355" s="24"/>
      <c r="B355" s="25"/>
      <c r="C355" s="26"/>
      <c r="D355" s="84"/>
      <c r="E355" s="28"/>
    </row>
    <row r="356" spans="1:5">
      <c r="A356" s="24"/>
      <c r="B356" s="25"/>
      <c r="C356" s="26"/>
      <c r="D356" s="84"/>
      <c r="E356" s="28"/>
    </row>
    <row r="357" spans="1:5">
      <c r="A357" s="24"/>
      <c r="B357" s="25"/>
      <c r="C357" s="26"/>
      <c r="D357" s="84"/>
      <c r="E357" s="28"/>
    </row>
    <row r="358" spans="1:5">
      <c r="A358" s="24"/>
      <c r="B358" s="25"/>
      <c r="C358" s="26"/>
      <c r="D358" s="84"/>
      <c r="E358" s="28"/>
    </row>
    <row r="359" spans="1:5">
      <c r="A359" s="24"/>
      <c r="B359" s="25"/>
      <c r="C359" s="26"/>
      <c r="D359" s="84"/>
      <c r="E359" s="28"/>
    </row>
    <row r="360" spans="1:5">
      <c r="A360" s="24"/>
      <c r="B360" s="25"/>
      <c r="C360" s="26"/>
      <c r="D360" s="84"/>
      <c r="E360" s="28"/>
    </row>
    <row r="361" spans="1:5">
      <c r="A361" s="24"/>
      <c r="B361" s="25"/>
      <c r="C361" s="26"/>
      <c r="D361" s="84"/>
      <c r="E361" s="28"/>
    </row>
    <row r="362" spans="1:5">
      <c r="A362" s="24"/>
      <c r="B362" s="25"/>
      <c r="C362" s="26"/>
      <c r="D362" s="84"/>
      <c r="E362" s="28"/>
    </row>
    <row r="363" spans="1:5">
      <c r="A363" s="24"/>
      <c r="B363" s="25"/>
      <c r="C363" s="26"/>
      <c r="D363" s="84"/>
      <c r="E363" s="28"/>
    </row>
    <row r="364" spans="1:5">
      <c r="A364" s="24"/>
      <c r="B364" s="25"/>
      <c r="C364" s="26"/>
      <c r="D364" s="84"/>
      <c r="E364" s="28"/>
    </row>
    <row r="365" spans="1:5">
      <c r="A365" s="24"/>
      <c r="B365" s="25"/>
      <c r="C365" s="26"/>
      <c r="D365" s="84"/>
      <c r="E365" s="28"/>
    </row>
    <row r="366" spans="1:5">
      <c r="A366" s="24"/>
      <c r="B366" s="25"/>
      <c r="C366" s="26"/>
      <c r="D366" s="84"/>
      <c r="E366" s="28"/>
    </row>
    <row r="367" spans="1:5">
      <c r="A367" s="24"/>
      <c r="B367" s="25"/>
      <c r="C367" s="26"/>
      <c r="D367" s="84"/>
      <c r="E367" s="28"/>
    </row>
    <row r="368" spans="1:5">
      <c r="A368" s="24"/>
      <c r="B368" s="25"/>
      <c r="C368" s="26"/>
      <c r="D368" s="84"/>
      <c r="E368" s="28"/>
    </row>
    <row r="369" spans="1:5">
      <c r="A369" s="24"/>
      <c r="B369" s="25"/>
      <c r="C369" s="26"/>
      <c r="D369" s="84"/>
      <c r="E369" s="28"/>
    </row>
    <row r="370" spans="1:5">
      <c r="A370" s="24"/>
      <c r="B370" s="25"/>
      <c r="C370" s="26"/>
      <c r="D370" s="84"/>
      <c r="E370" s="28"/>
    </row>
    <row r="371" spans="1:5">
      <c r="A371" s="24"/>
      <c r="B371" s="25"/>
      <c r="C371" s="26"/>
      <c r="D371" s="84"/>
      <c r="E371" s="28"/>
    </row>
    <row r="372" spans="1:5">
      <c r="A372" s="24"/>
      <c r="B372" s="25"/>
      <c r="C372" s="26"/>
      <c r="D372" s="84"/>
      <c r="E372" s="28"/>
    </row>
    <row r="373" spans="1:5">
      <c r="A373" s="24"/>
      <c r="B373" s="25"/>
      <c r="C373" s="26"/>
      <c r="D373" s="84"/>
      <c r="E373" s="28"/>
    </row>
    <row r="374" spans="1:5">
      <c r="A374" s="24"/>
      <c r="B374" s="25"/>
      <c r="C374" s="26"/>
      <c r="D374" s="84"/>
      <c r="E374" s="28"/>
    </row>
    <row r="375" spans="1:5">
      <c r="A375" s="24"/>
      <c r="B375" s="25"/>
      <c r="C375" s="26"/>
      <c r="D375" s="84"/>
      <c r="E375" s="28"/>
    </row>
    <row r="376" spans="1:5">
      <c r="A376" s="24"/>
      <c r="B376" s="25"/>
      <c r="C376" s="26"/>
      <c r="D376" s="84"/>
      <c r="E376" s="28"/>
    </row>
    <row r="377" spans="1:5">
      <c r="A377" s="24"/>
      <c r="B377" s="25"/>
      <c r="C377" s="26"/>
      <c r="D377" s="84"/>
      <c r="E377" s="28"/>
    </row>
    <row r="378" spans="1:5">
      <c r="A378" s="24"/>
      <c r="B378" s="25"/>
      <c r="C378" s="26"/>
      <c r="D378" s="84"/>
      <c r="E378" s="28"/>
    </row>
    <row r="379" spans="1:5">
      <c r="A379" s="24"/>
      <c r="B379" s="25"/>
      <c r="C379" s="26"/>
      <c r="D379" s="84"/>
      <c r="E379" s="28"/>
    </row>
    <row r="380" spans="1:5">
      <c r="A380" s="24"/>
      <c r="B380" s="25"/>
      <c r="C380" s="26"/>
      <c r="D380" s="84"/>
      <c r="E380" s="28"/>
    </row>
    <row r="381" spans="1:5">
      <c r="A381" s="24"/>
      <c r="B381" s="25"/>
      <c r="C381" s="26"/>
      <c r="D381" s="84"/>
      <c r="E381" s="28"/>
    </row>
    <row r="382" spans="1:5">
      <c r="A382" s="24"/>
      <c r="B382" s="25"/>
      <c r="C382" s="26"/>
      <c r="D382" s="84"/>
      <c r="E382" s="28"/>
    </row>
    <row r="383" spans="1:5">
      <c r="A383" s="24"/>
      <c r="B383" s="25"/>
      <c r="C383" s="26"/>
      <c r="D383" s="84"/>
      <c r="E383" s="28"/>
    </row>
    <row r="384" spans="1:5">
      <c r="A384" s="24"/>
      <c r="B384" s="25"/>
      <c r="C384" s="26"/>
      <c r="D384" s="84"/>
      <c r="E384" s="28"/>
    </row>
    <row r="385" spans="1:5">
      <c r="A385" s="24"/>
      <c r="B385" s="25"/>
      <c r="C385" s="26"/>
      <c r="D385" s="84"/>
      <c r="E385" s="28"/>
    </row>
    <row r="386" spans="1:5">
      <c r="A386" s="24"/>
      <c r="B386" s="25"/>
      <c r="C386" s="26"/>
      <c r="D386" s="84"/>
      <c r="E386" s="28"/>
    </row>
    <row r="387" spans="1:5">
      <c r="A387" s="24"/>
      <c r="B387" s="25"/>
      <c r="C387" s="26"/>
      <c r="D387" s="84"/>
      <c r="E387" s="28"/>
    </row>
    <row r="388" spans="1:5">
      <c r="A388" s="24"/>
      <c r="B388" s="25"/>
      <c r="C388" s="26"/>
      <c r="D388" s="84"/>
      <c r="E388" s="28"/>
    </row>
    <row r="389" spans="1:5">
      <c r="A389" s="24"/>
      <c r="B389" s="25"/>
      <c r="C389" s="26"/>
      <c r="D389" s="84"/>
      <c r="E389" s="28"/>
    </row>
    <row r="390" spans="1:5">
      <c r="A390" s="24"/>
      <c r="B390" s="25"/>
      <c r="C390" s="26"/>
      <c r="D390" s="84"/>
      <c r="E390" s="28"/>
    </row>
    <row r="391" spans="1:5">
      <c r="A391" s="24"/>
      <c r="B391" s="25"/>
      <c r="C391" s="26"/>
      <c r="D391" s="84"/>
      <c r="E391" s="28"/>
    </row>
    <row r="392" spans="1:5">
      <c r="A392" s="24"/>
      <c r="B392" s="25"/>
      <c r="C392" s="26"/>
      <c r="D392" s="84"/>
      <c r="E392" s="28"/>
    </row>
    <row r="393" spans="1:5">
      <c r="A393" s="24"/>
      <c r="B393" s="25"/>
      <c r="C393" s="26"/>
      <c r="D393" s="84"/>
      <c r="E393" s="28"/>
    </row>
    <row r="394" spans="1:5">
      <c r="A394" s="24"/>
      <c r="B394" s="25"/>
      <c r="C394" s="26"/>
      <c r="D394" s="84"/>
      <c r="E394" s="28"/>
    </row>
    <row r="395" spans="1:5">
      <c r="A395" s="24"/>
      <c r="B395" s="25"/>
      <c r="C395" s="26"/>
      <c r="D395" s="84"/>
      <c r="E395" s="28"/>
    </row>
    <row r="396" spans="1:5">
      <c r="A396" s="24"/>
      <c r="B396" s="25"/>
      <c r="C396" s="26"/>
      <c r="D396" s="84"/>
      <c r="E396" s="28"/>
    </row>
    <row r="397" spans="1:5">
      <c r="A397" s="24"/>
      <c r="B397" s="25"/>
      <c r="C397" s="26"/>
      <c r="D397" s="84"/>
      <c r="E397" s="28"/>
    </row>
    <row r="398" spans="1:5">
      <c r="A398" s="24"/>
      <c r="B398" s="25"/>
      <c r="C398" s="26"/>
      <c r="D398" s="84"/>
      <c r="E398" s="28"/>
    </row>
    <row r="399" spans="1:5">
      <c r="A399" s="24"/>
      <c r="B399" s="25"/>
      <c r="C399" s="26"/>
      <c r="D399" s="84"/>
      <c r="E399" s="28"/>
    </row>
    <row r="400" spans="1:5">
      <c r="A400" s="24"/>
      <c r="B400" s="25"/>
      <c r="C400" s="26"/>
      <c r="D400" s="84"/>
      <c r="E400" s="28"/>
    </row>
    <row r="401" spans="1:5">
      <c r="A401" s="24"/>
      <c r="B401" s="25"/>
      <c r="C401" s="26"/>
      <c r="D401" s="84"/>
      <c r="E401" s="28"/>
    </row>
    <row r="402" spans="1:5">
      <c r="A402" s="24"/>
      <c r="B402" s="25"/>
      <c r="C402" s="26"/>
      <c r="D402" s="84"/>
      <c r="E402" s="28"/>
    </row>
    <row r="403" spans="1:5">
      <c r="A403" s="24"/>
      <c r="B403" s="25"/>
      <c r="C403" s="26"/>
      <c r="D403" s="84"/>
      <c r="E403" s="28"/>
    </row>
    <row r="404" spans="1:5">
      <c r="A404" s="24"/>
      <c r="B404" s="25"/>
      <c r="C404" s="26"/>
      <c r="D404" s="84"/>
      <c r="E404" s="28"/>
    </row>
    <row r="405" spans="1:5">
      <c r="A405" s="24"/>
      <c r="B405" s="25"/>
      <c r="C405" s="26"/>
      <c r="D405" s="84"/>
      <c r="E405" s="28"/>
    </row>
    <row r="406" spans="1:5">
      <c r="A406" s="24"/>
      <c r="B406" s="25"/>
      <c r="C406" s="26"/>
      <c r="D406" s="84"/>
      <c r="E406" s="28"/>
    </row>
    <row r="407" spans="1:5">
      <c r="A407" s="24"/>
      <c r="B407" s="25"/>
      <c r="C407" s="26"/>
      <c r="D407" s="84"/>
      <c r="E407" s="28"/>
    </row>
    <row r="408" spans="1:5">
      <c r="A408" s="24"/>
      <c r="B408" s="25"/>
      <c r="C408" s="26"/>
      <c r="D408" s="84"/>
      <c r="E408" s="28"/>
    </row>
    <row r="409" spans="1:5">
      <c r="A409" s="24"/>
      <c r="B409" s="25"/>
      <c r="C409" s="26"/>
      <c r="D409" s="84"/>
      <c r="E409" s="28"/>
    </row>
    <row r="410" spans="1:5">
      <c r="A410" s="24"/>
      <c r="B410" s="25"/>
      <c r="C410" s="26"/>
      <c r="D410" s="84"/>
      <c r="E410" s="28"/>
    </row>
    <row r="411" spans="1:5">
      <c r="A411" s="24"/>
      <c r="B411" s="25"/>
      <c r="C411" s="26"/>
      <c r="D411" s="84"/>
      <c r="E411" s="28"/>
    </row>
    <row r="412" spans="1:5">
      <c r="A412" s="24"/>
      <c r="B412" s="25"/>
      <c r="C412" s="26"/>
      <c r="D412" s="84"/>
      <c r="E412" s="28"/>
    </row>
    <row r="413" spans="1:5">
      <c r="A413" s="24"/>
      <c r="B413" s="25"/>
      <c r="C413" s="26"/>
      <c r="D413" s="84"/>
      <c r="E413" s="28"/>
    </row>
    <row r="414" spans="1:5">
      <c r="A414" s="24"/>
      <c r="B414" s="25"/>
      <c r="C414" s="26"/>
      <c r="D414" s="84"/>
      <c r="E414" s="28"/>
    </row>
    <row r="415" spans="1:5">
      <c r="A415" s="24"/>
      <c r="B415" s="25"/>
      <c r="C415" s="26"/>
      <c r="D415" s="84"/>
      <c r="E415" s="28"/>
    </row>
    <row r="416" spans="1:5">
      <c r="A416" s="24"/>
      <c r="B416" s="25"/>
      <c r="C416" s="26"/>
      <c r="D416" s="84"/>
      <c r="E416" s="28"/>
    </row>
    <row r="417" spans="1:5">
      <c r="A417" s="24"/>
      <c r="B417" s="25"/>
      <c r="C417" s="26"/>
      <c r="D417" s="84"/>
      <c r="E417" s="28"/>
    </row>
    <row r="418" spans="1:5">
      <c r="A418" s="24"/>
      <c r="B418" s="25"/>
      <c r="C418" s="26"/>
      <c r="D418" s="84"/>
      <c r="E418" s="28"/>
    </row>
    <row r="419" spans="1:5">
      <c r="A419" s="24"/>
      <c r="B419" s="25"/>
      <c r="C419" s="26"/>
      <c r="D419" s="84"/>
      <c r="E419" s="28"/>
    </row>
    <row r="420" spans="1:5">
      <c r="A420" s="24"/>
      <c r="B420" s="25"/>
      <c r="C420" s="26"/>
      <c r="D420" s="84"/>
      <c r="E420" s="28"/>
    </row>
    <row r="421" spans="1:5">
      <c r="A421" s="24"/>
      <c r="B421" s="25"/>
      <c r="C421" s="26"/>
      <c r="D421" s="84"/>
      <c r="E421" s="28"/>
    </row>
    <row r="422" spans="1:5">
      <c r="A422" s="24"/>
      <c r="B422" s="25"/>
      <c r="C422" s="26"/>
      <c r="D422" s="84"/>
      <c r="E422" s="28"/>
    </row>
    <row r="423" spans="1:5">
      <c r="A423" s="24"/>
      <c r="B423" s="25"/>
      <c r="C423" s="26"/>
      <c r="D423" s="84"/>
      <c r="E423" s="28"/>
    </row>
    <row r="424" spans="1:5">
      <c r="A424" s="24"/>
      <c r="B424" s="25"/>
      <c r="C424" s="26"/>
      <c r="D424" s="84"/>
      <c r="E424" s="28"/>
    </row>
    <row r="425" spans="1:5">
      <c r="A425" s="24"/>
      <c r="B425" s="25"/>
      <c r="C425" s="26"/>
      <c r="D425" s="84"/>
      <c r="E425" s="28"/>
    </row>
    <row r="426" spans="1:5">
      <c r="A426" s="24"/>
      <c r="B426" s="25"/>
      <c r="C426" s="26"/>
      <c r="D426" s="84"/>
      <c r="E426" s="28"/>
    </row>
    <row r="427" spans="1:5">
      <c r="A427" s="24"/>
      <c r="B427" s="25"/>
      <c r="C427" s="26"/>
      <c r="D427" s="84"/>
      <c r="E427" s="28"/>
    </row>
    <row r="428" spans="1:5">
      <c r="A428" s="24"/>
      <c r="B428" s="25"/>
      <c r="C428" s="26"/>
      <c r="D428" s="84"/>
      <c r="E428" s="28"/>
    </row>
    <row r="429" spans="1:5">
      <c r="A429" s="24"/>
      <c r="B429" s="25"/>
      <c r="C429" s="26"/>
      <c r="D429" s="84"/>
      <c r="E429" s="28"/>
    </row>
    <row r="430" spans="1:5">
      <c r="A430" s="24"/>
      <c r="B430" s="25"/>
      <c r="C430" s="26"/>
      <c r="D430" s="84"/>
      <c r="E430" s="28"/>
    </row>
    <row r="431" spans="1:5">
      <c r="A431" s="24"/>
      <c r="B431" s="25"/>
      <c r="C431" s="26"/>
      <c r="D431" s="84"/>
      <c r="E431" s="28"/>
    </row>
    <row r="432" spans="1:5">
      <c r="A432" s="24"/>
      <c r="B432" s="25"/>
      <c r="C432" s="26"/>
      <c r="D432" s="84"/>
      <c r="E432" s="28"/>
    </row>
    <row r="433" spans="1:5">
      <c r="A433" s="24"/>
      <c r="B433" s="25"/>
      <c r="C433" s="26"/>
      <c r="D433" s="84"/>
      <c r="E433" s="28"/>
    </row>
    <row r="434" spans="1:5">
      <c r="A434" s="24"/>
      <c r="B434" s="25"/>
      <c r="C434" s="26"/>
      <c r="D434" s="84"/>
      <c r="E434" s="28"/>
    </row>
    <row r="435" spans="1:5">
      <c r="A435" s="24"/>
      <c r="B435" s="25"/>
      <c r="C435" s="26"/>
      <c r="D435" s="84"/>
      <c r="E435" s="28"/>
    </row>
    <row r="436" spans="1:5">
      <c r="A436" s="24"/>
      <c r="B436" s="25"/>
      <c r="C436" s="26"/>
      <c r="D436" s="84"/>
      <c r="E436" s="28"/>
    </row>
    <row r="437" spans="1:5">
      <c r="A437" s="24"/>
      <c r="B437" s="25"/>
      <c r="C437" s="26"/>
      <c r="D437" s="84"/>
      <c r="E437" s="28"/>
    </row>
    <row r="438" spans="1:5">
      <c r="A438" s="24"/>
      <c r="B438" s="25"/>
      <c r="C438" s="26"/>
      <c r="D438" s="84"/>
      <c r="E438" s="28"/>
    </row>
    <row r="439" spans="1:5">
      <c r="A439" s="24"/>
      <c r="B439" s="25"/>
      <c r="C439" s="26"/>
      <c r="D439" s="84"/>
      <c r="E439" s="28"/>
    </row>
    <row r="440" spans="1:5">
      <c r="A440" s="24"/>
      <c r="B440" s="25"/>
      <c r="C440" s="26"/>
      <c r="D440" s="84"/>
      <c r="E440" s="28"/>
    </row>
    <row r="441" spans="1:5">
      <c r="A441" s="24"/>
      <c r="B441" s="25"/>
      <c r="C441" s="26"/>
      <c r="D441" s="84"/>
      <c r="E441" s="28"/>
    </row>
    <row r="442" spans="1:5">
      <c r="A442" s="24"/>
      <c r="B442" s="25"/>
      <c r="C442" s="26"/>
      <c r="D442" s="84"/>
      <c r="E442" s="28"/>
    </row>
    <row r="443" spans="1:5">
      <c r="A443" s="24"/>
      <c r="B443" s="25"/>
      <c r="C443" s="26"/>
      <c r="D443" s="84"/>
      <c r="E443" s="28"/>
    </row>
    <row r="444" spans="1:5">
      <c r="A444" s="24"/>
      <c r="B444" s="25"/>
      <c r="C444" s="26"/>
      <c r="D444" s="84"/>
      <c r="E444" s="28"/>
    </row>
    <row r="445" spans="1:5">
      <c r="A445" s="24"/>
      <c r="B445" s="25"/>
      <c r="C445" s="26"/>
      <c r="D445" s="84"/>
      <c r="E445" s="28"/>
    </row>
    <row r="446" spans="1:5">
      <c r="A446" s="24"/>
      <c r="B446" s="25"/>
      <c r="C446" s="26"/>
      <c r="D446" s="84"/>
      <c r="E446" s="28"/>
    </row>
    <row r="447" spans="1:5">
      <c r="A447" s="24"/>
      <c r="B447" s="25"/>
      <c r="C447" s="26"/>
      <c r="D447" s="84"/>
      <c r="E447" s="28"/>
    </row>
    <row r="448" spans="1:5">
      <c r="A448" s="24"/>
      <c r="B448" s="25"/>
      <c r="C448" s="26"/>
      <c r="D448" s="84"/>
      <c r="E448" s="28"/>
    </row>
    <row r="449" spans="1:5">
      <c r="A449" s="24"/>
      <c r="B449" s="25"/>
      <c r="C449" s="26"/>
      <c r="D449" s="84"/>
      <c r="E449" s="28"/>
    </row>
    <row r="450" spans="1:5">
      <c r="A450" s="24"/>
      <c r="B450" s="25"/>
      <c r="C450" s="26"/>
      <c r="D450" s="84"/>
      <c r="E450" s="28"/>
    </row>
    <row r="451" spans="1:5">
      <c r="A451" s="24"/>
      <c r="B451" s="25"/>
      <c r="C451" s="26"/>
      <c r="D451" s="84"/>
      <c r="E451" s="28"/>
    </row>
    <row r="452" spans="1:5">
      <c r="A452" s="24"/>
      <c r="B452" s="25"/>
      <c r="C452" s="26"/>
      <c r="D452" s="84"/>
      <c r="E452" s="28"/>
    </row>
    <row r="453" spans="1:5">
      <c r="A453" s="24"/>
      <c r="B453" s="25"/>
      <c r="C453" s="26"/>
      <c r="D453" s="84"/>
      <c r="E453" s="28"/>
    </row>
    <row r="454" spans="1:5">
      <c r="A454" s="24"/>
      <c r="B454" s="25"/>
      <c r="C454" s="26"/>
      <c r="D454" s="84"/>
      <c r="E454" s="28"/>
    </row>
    <row r="455" spans="1:5">
      <c r="A455" s="24"/>
      <c r="B455" s="25"/>
      <c r="C455" s="26"/>
      <c r="D455" s="84"/>
      <c r="E455" s="28"/>
    </row>
    <row r="456" spans="1:5">
      <c r="A456" s="24"/>
      <c r="B456" s="25"/>
      <c r="C456" s="26"/>
      <c r="D456" s="84"/>
      <c r="E456" s="28"/>
    </row>
    <row r="457" spans="1:5">
      <c r="A457" s="24"/>
      <c r="B457" s="25"/>
      <c r="C457" s="26"/>
      <c r="D457" s="84"/>
      <c r="E457" s="28"/>
    </row>
    <row r="458" spans="1:5">
      <c r="A458" s="24"/>
      <c r="B458" s="25"/>
      <c r="C458" s="26"/>
      <c r="D458" s="84"/>
      <c r="E458" s="28"/>
    </row>
    <row r="459" spans="1:5">
      <c r="A459" s="24"/>
      <c r="B459" s="25"/>
      <c r="C459" s="26"/>
      <c r="D459" s="84"/>
      <c r="E459" s="28"/>
    </row>
    <row r="460" spans="1:5">
      <c r="A460" s="24"/>
      <c r="B460" s="25"/>
      <c r="C460" s="26"/>
      <c r="D460" s="84"/>
      <c r="E460" s="28"/>
    </row>
    <row r="461" spans="1:5">
      <c r="A461" s="24"/>
      <c r="B461" s="25"/>
      <c r="C461" s="26"/>
      <c r="D461" s="84"/>
      <c r="E461" s="28"/>
    </row>
    <row r="462" spans="1:5">
      <c r="A462" s="24"/>
      <c r="B462" s="25"/>
      <c r="C462" s="26"/>
      <c r="D462" s="84"/>
      <c r="E462" s="28"/>
    </row>
    <row r="463" spans="1:5">
      <c r="A463" s="24"/>
      <c r="B463" s="25"/>
      <c r="C463" s="26"/>
      <c r="D463" s="84"/>
      <c r="E463" s="28"/>
    </row>
    <row r="464" spans="1:5">
      <c r="A464" s="24"/>
      <c r="B464" s="25"/>
      <c r="C464" s="26"/>
      <c r="D464" s="84"/>
      <c r="E464" s="28"/>
    </row>
    <row r="465" spans="1:5">
      <c r="A465" s="24"/>
      <c r="B465" s="25"/>
      <c r="C465" s="26"/>
      <c r="D465" s="84"/>
      <c r="E465" s="28"/>
    </row>
    <row r="466" spans="1:5">
      <c r="A466" s="24"/>
      <c r="B466" s="25"/>
      <c r="C466" s="26"/>
      <c r="D466" s="84"/>
      <c r="E466" s="28"/>
    </row>
    <row r="467" spans="1:5">
      <c r="A467" s="24"/>
      <c r="B467" s="25"/>
      <c r="C467" s="26"/>
      <c r="D467" s="84"/>
      <c r="E467" s="28"/>
    </row>
    <row r="468" spans="1:5">
      <c r="A468" s="24"/>
      <c r="B468" s="25"/>
      <c r="C468" s="26"/>
      <c r="D468" s="84"/>
      <c r="E468" s="28"/>
    </row>
    <row r="469" spans="1:5">
      <c r="A469" s="24"/>
      <c r="B469" s="25"/>
      <c r="C469" s="26"/>
      <c r="D469" s="84"/>
      <c r="E469" s="28"/>
    </row>
    <row r="470" spans="1:5">
      <c r="A470" s="24"/>
      <c r="B470" s="25"/>
      <c r="C470" s="26"/>
      <c r="D470" s="84"/>
      <c r="E470" s="28"/>
    </row>
    <row r="471" spans="1:5">
      <c r="A471" s="24"/>
      <c r="B471" s="25"/>
      <c r="C471" s="26"/>
      <c r="D471" s="84"/>
      <c r="E471" s="28"/>
    </row>
    <row r="472" spans="1:5">
      <c r="A472" s="24"/>
      <c r="B472" s="25"/>
      <c r="C472" s="26"/>
      <c r="D472" s="84"/>
      <c r="E472" s="28"/>
    </row>
    <row r="473" spans="1:5">
      <c r="A473" s="24"/>
      <c r="B473" s="25"/>
      <c r="C473" s="26"/>
      <c r="D473" s="84"/>
      <c r="E473" s="28"/>
    </row>
    <row r="474" spans="1:5">
      <c r="A474" s="24"/>
      <c r="B474" s="25"/>
      <c r="C474" s="26"/>
      <c r="D474" s="84"/>
      <c r="E474" s="28"/>
    </row>
    <row r="475" spans="1:5">
      <c r="A475" s="24"/>
      <c r="B475" s="25"/>
      <c r="C475" s="26"/>
      <c r="D475" s="84"/>
      <c r="E475" s="28"/>
    </row>
    <row r="476" spans="1:5">
      <c r="A476" s="24"/>
      <c r="B476" s="25"/>
      <c r="C476" s="26"/>
      <c r="D476" s="84"/>
      <c r="E476" s="28"/>
    </row>
    <row r="477" spans="1:5">
      <c r="A477" s="24"/>
      <c r="B477" s="25"/>
      <c r="C477" s="26"/>
      <c r="D477" s="84"/>
      <c r="E477" s="28"/>
    </row>
    <row r="478" spans="1:5">
      <c r="A478" s="24"/>
      <c r="B478" s="25"/>
      <c r="C478" s="26"/>
      <c r="D478" s="84"/>
      <c r="E478" s="28"/>
    </row>
    <row r="479" spans="1:5">
      <c r="A479" s="24"/>
      <c r="B479" s="25"/>
      <c r="C479" s="26"/>
      <c r="D479" s="84"/>
      <c r="E479" s="28"/>
    </row>
    <row r="480" spans="1:5">
      <c r="A480" s="24"/>
      <c r="B480" s="25"/>
      <c r="C480" s="26"/>
      <c r="D480" s="84"/>
      <c r="E480" s="28"/>
    </row>
    <row r="481" spans="1:5">
      <c r="A481" s="24"/>
      <c r="B481" s="25"/>
      <c r="C481" s="26"/>
      <c r="D481" s="84"/>
      <c r="E481" s="28"/>
    </row>
    <row r="482" spans="1:5">
      <c r="A482" s="24"/>
      <c r="B482" s="25"/>
      <c r="C482" s="26"/>
      <c r="D482" s="84"/>
      <c r="E482" s="28"/>
    </row>
    <row r="483" spans="1:5">
      <c r="A483" s="24"/>
      <c r="B483" s="25"/>
      <c r="C483" s="26"/>
      <c r="D483" s="84"/>
      <c r="E483" s="28"/>
    </row>
    <row r="484" spans="1:5">
      <c r="A484" s="24"/>
      <c r="B484" s="25"/>
      <c r="C484" s="26"/>
      <c r="D484" s="84"/>
      <c r="E484" s="28"/>
    </row>
    <row r="485" spans="1:5">
      <c r="A485" s="24"/>
      <c r="B485" s="25"/>
      <c r="C485" s="26"/>
      <c r="D485" s="84"/>
      <c r="E485" s="28"/>
    </row>
    <row r="486" spans="1:5">
      <c r="A486" s="24"/>
      <c r="B486" s="25"/>
      <c r="C486" s="26"/>
      <c r="D486" s="84"/>
      <c r="E486" s="28"/>
    </row>
    <row r="487" spans="1:5">
      <c r="A487" s="24"/>
      <c r="B487" s="25"/>
      <c r="C487" s="26"/>
      <c r="D487" s="84"/>
      <c r="E487" s="28"/>
    </row>
    <row r="488" spans="1:5">
      <c r="A488" s="24"/>
      <c r="B488" s="25"/>
      <c r="C488" s="26"/>
      <c r="D488" s="84"/>
      <c r="E488" s="28"/>
    </row>
    <row r="489" spans="1:5">
      <c r="A489" s="24"/>
      <c r="B489" s="25"/>
      <c r="C489" s="26"/>
      <c r="D489" s="84"/>
      <c r="E489" s="28"/>
    </row>
    <row r="490" spans="1:5">
      <c r="A490" s="24"/>
      <c r="B490" s="25"/>
      <c r="C490" s="26"/>
      <c r="D490" s="84"/>
      <c r="E490" s="28"/>
    </row>
    <row r="491" spans="1:5">
      <c r="A491" s="24"/>
      <c r="B491" s="25"/>
      <c r="C491" s="26"/>
      <c r="D491" s="84"/>
      <c r="E491" s="28"/>
    </row>
    <row r="492" spans="1:5">
      <c r="A492" s="24"/>
      <c r="B492" s="25"/>
      <c r="C492" s="26"/>
      <c r="D492" s="84"/>
      <c r="E492" s="28"/>
    </row>
    <row r="493" spans="1:5">
      <c r="A493" s="24"/>
      <c r="B493" s="25"/>
      <c r="C493" s="26"/>
      <c r="D493" s="84"/>
      <c r="E493" s="28"/>
    </row>
    <row r="494" spans="1:5">
      <c r="A494" s="24"/>
      <c r="B494" s="25"/>
      <c r="C494" s="26"/>
      <c r="D494" s="84"/>
      <c r="E494" s="28"/>
    </row>
    <row r="495" spans="1:5">
      <c r="A495" s="24"/>
      <c r="B495" s="25"/>
      <c r="C495" s="26"/>
      <c r="D495" s="84"/>
      <c r="E495" s="28"/>
    </row>
    <row r="496" spans="1:5">
      <c r="A496" s="24"/>
      <c r="B496" s="25"/>
      <c r="C496" s="26"/>
      <c r="D496" s="84"/>
      <c r="E496" s="28"/>
    </row>
    <row r="497" spans="1:5">
      <c r="A497" s="24"/>
      <c r="B497" s="25"/>
      <c r="C497" s="26"/>
      <c r="D497" s="84"/>
      <c r="E497" s="28"/>
    </row>
    <row r="498" spans="1:5">
      <c r="A498" s="24"/>
      <c r="B498" s="25"/>
      <c r="C498" s="26"/>
      <c r="D498" s="84"/>
      <c r="E498" s="28"/>
    </row>
    <row r="499" spans="1:5">
      <c r="A499" s="24"/>
      <c r="B499" s="25"/>
      <c r="C499" s="26"/>
      <c r="D499" s="84"/>
      <c r="E499" s="28"/>
    </row>
    <row r="500" spans="1:5">
      <c r="A500" s="24"/>
      <c r="B500" s="25"/>
      <c r="C500" s="26"/>
      <c r="D500" s="84"/>
      <c r="E500" s="28"/>
    </row>
    <row r="501" spans="1:5">
      <c r="A501" s="24"/>
      <c r="B501" s="25"/>
      <c r="C501" s="26"/>
      <c r="D501" s="84"/>
      <c r="E501" s="28"/>
    </row>
    <row r="502" spans="1:5">
      <c r="A502" s="24"/>
      <c r="B502" s="25"/>
      <c r="C502" s="26"/>
      <c r="D502" s="84"/>
      <c r="E502" s="28"/>
    </row>
    <row r="503" spans="1:5">
      <c r="A503" s="24"/>
      <c r="B503" s="25"/>
      <c r="C503" s="26"/>
      <c r="D503" s="84"/>
      <c r="E503" s="28"/>
    </row>
    <row r="504" spans="1:5">
      <c r="A504" s="24"/>
      <c r="B504" s="25"/>
      <c r="C504" s="26"/>
      <c r="D504" s="84"/>
      <c r="E504" s="28"/>
    </row>
    <row r="505" spans="1:5">
      <c r="A505" s="24"/>
      <c r="B505" s="25"/>
      <c r="C505" s="26"/>
      <c r="D505" s="84"/>
      <c r="E505" s="28"/>
    </row>
    <row r="506" spans="1:5">
      <c r="A506" s="24"/>
      <c r="B506" s="25"/>
      <c r="C506" s="26"/>
      <c r="D506" s="84"/>
      <c r="E506" s="28"/>
    </row>
    <row r="507" spans="1:5">
      <c r="A507" s="24"/>
      <c r="B507" s="25"/>
      <c r="C507" s="26"/>
      <c r="D507" s="84"/>
      <c r="E507" s="28"/>
    </row>
    <row r="508" spans="1:5">
      <c r="A508" s="24"/>
      <c r="B508" s="25"/>
      <c r="C508" s="26"/>
      <c r="D508" s="84"/>
      <c r="E508" s="28"/>
    </row>
    <row r="509" spans="1:5">
      <c r="A509" s="24"/>
      <c r="B509" s="25"/>
      <c r="C509" s="26"/>
      <c r="D509" s="84"/>
      <c r="E509" s="28"/>
    </row>
    <row r="510" spans="1:5">
      <c r="A510" s="24"/>
      <c r="B510" s="25"/>
      <c r="C510" s="26"/>
      <c r="D510" s="84"/>
      <c r="E510" s="28"/>
    </row>
    <row r="511" spans="1:5">
      <c r="A511" s="24"/>
      <c r="B511" s="25"/>
      <c r="C511" s="26"/>
      <c r="D511" s="84"/>
      <c r="E511" s="28"/>
    </row>
    <row r="512" spans="1:5">
      <c r="A512" s="24"/>
      <c r="B512" s="25"/>
      <c r="C512" s="26"/>
      <c r="D512" s="84"/>
      <c r="E512" s="28"/>
    </row>
    <row r="513" spans="1:5">
      <c r="A513" s="24"/>
      <c r="B513" s="25"/>
      <c r="C513" s="26"/>
      <c r="D513" s="84"/>
      <c r="E513" s="28"/>
    </row>
    <row r="514" spans="1:5">
      <c r="A514" s="24"/>
      <c r="B514" s="25"/>
      <c r="C514" s="26"/>
      <c r="D514" s="84"/>
      <c r="E514" s="28"/>
    </row>
    <row r="515" spans="1:5">
      <c r="A515" s="24"/>
      <c r="B515" s="25"/>
      <c r="C515" s="26"/>
      <c r="D515" s="84"/>
      <c r="E515" s="28"/>
    </row>
    <row r="516" spans="1:5">
      <c r="A516" s="24"/>
      <c r="B516" s="25"/>
      <c r="C516" s="26"/>
      <c r="D516" s="84"/>
      <c r="E516" s="28"/>
    </row>
    <row r="517" spans="1:5">
      <c r="A517" s="24"/>
      <c r="B517" s="25"/>
      <c r="C517" s="26"/>
      <c r="D517" s="84"/>
      <c r="E517" s="28"/>
    </row>
    <row r="518" spans="1:5">
      <c r="A518" s="24"/>
      <c r="B518" s="25"/>
      <c r="C518" s="26"/>
      <c r="D518" s="84"/>
      <c r="E518" s="28"/>
    </row>
    <row r="519" spans="1:5">
      <c r="A519" s="24"/>
      <c r="B519" s="25"/>
      <c r="C519" s="26"/>
      <c r="D519" s="84"/>
      <c r="E519" s="28"/>
    </row>
    <row r="520" spans="1:5">
      <c r="A520" s="24"/>
      <c r="B520" s="25"/>
      <c r="C520" s="26"/>
      <c r="D520" s="84"/>
      <c r="E520" s="28"/>
    </row>
    <row r="521" spans="1:5">
      <c r="A521" s="24"/>
      <c r="B521" s="25"/>
      <c r="C521" s="26"/>
      <c r="D521" s="84"/>
      <c r="E521" s="28"/>
    </row>
    <row r="522" spans="1:5">
      <c r="A522" s="24"/>
      <c r="B522" s="25"/>
      <c r="C522" s="26"/>
      <c r="D522" s="84"/>
      <c r="E522" s="28"/>
    </row>
    <row r="523" spans="1:5">
      <c r="A523" s="24"/>
      <c r="B523" s="25"/>
      <c r="C523" s="26"/>
      <c r="D523" s="84"/>
      <c r="E523" s="28"/>
    </row>
    <row r="524" spans="1:5">
      <c r="A524" s="24"/>
      <c r="B524" s="25"/>
      <c r="C524" s="26"/>
      <c r="D524" s="84"/>
      <c r="E524" s="28"/>
    </row>
    <row r="525" spans="1:5">
      <c r="A525" s="24"/>
      <c r="B525" s="25"/>
      <c r="C525" s="26"/>
      <c r="D525" s="84"/>
      <c r="E525" s="28"/>
    </row>
    <row r="526" spans="1:5">
      <c r="A526" s="24"/>
      <c r="B526" s="25"/>
      <c r="C526" s="26"/>
      <c r="D526" s="84"/>
      <c r="E526" s="28"/>
    </row>
    <row r="527" spans="1:5">
      <c r="A527" s="24"/>
      <c r="B527" s="25"/>
      <c r="C527" s="26"/>
      <c r="D527" s="84"/>
      <c r="E527" s="28"/>
    </row>
    <row r="528" spans="1:5">
      <c r="A528" s="24"/>
      <c r="B528" s="25"/>
      <c r="C528" s="26"/>
      <c r="D528" s="84"/>
      <c r="E528" s="28"/>
    </row>
    <row r="529" spans="1:5">
      <c r="A529" s="24"/>
      <c r="B529" s="25"/>
      <c r="C529" s="26"/>
      <c r="D529" s="84"/>
      <c r="E529" s="28"/>
    </row>
    <row r="530" spans="1:5">
      <c r="A530" s="24"/>
      <c r="B530" s="25"/>
      <c r="C530" s="26"/>
      <c r="D530" s="84"/>
      <c r="E530" s="28"/>
    </row>
    <row r="531" spans="1:5">
      <c r="A531" s="24"/>
      <c r="B531" s="25"/>
      <c r="C531" s="26"/>
      <c r="D531" s="84"/>
      <c r="E531" s="28"/>
    </row>
    <row r="532" spans="1:5">
      <c r="A532" s="24"/>
      <c r="B532" s="25"/>
      <c r="C532" s="26"/>
      <c r="D532" s="84"/>
      <c r="E532" s="28"/>
    </row>
    <row r="533" spans="1:5">
      <c r="A533" s="24"/>
      <c r="B533" s="25"/>
      <c r="C533" s="26"/>
      <c r="D533" s="84"/>
      <c r="E533" s="28"/>
    </row>
    <row r="534" spans="1:5">
      <c r="A534" s="24"/>
      <c r="B534" s="25"/>
      <c r="C534" s="26"/>
      <c r="D534" s="84"/>
      <c r="E534" s="28"/>
    </row>
    <row r="535" spans="1:5">
      <c r="A535" s="24"/>
      <c r="B535" s="25"/>
      <c r="C535" s="26"/>
      <c r="D535" s="84"/>
      <c r="E535" s="28"/>
    </row>
    <row r="536" spans="1:5">
      <c r="A536" s="24"/>
      <c r="B536" s="25"/>
      <c r="C536" s="26"/>
      <c r="D536" s="84"/>
      <c r="E536" s="28"/>
    </row>
    <row r="537" spans="1:5">
      <c r="A537" s="24"/>
      <c r="B537" s="25"/>
      <c r="C537" s="26"/>
      <c r="D537" s="84"/>
      <c r="E537" s="28"/>
    </row>
    <row r="538" spans="1:5">
      <c r="A538" s="24"/>
      <c r="B538" s="25"/>
      <c r="C538" s="26"/>
      <c r="D538" s="84"/>
      <c r="E538" s="28"/>
    </row>
    <row r="539" spans="1:5">
      <c r="A539" s="24"/>
      <c r="B539" s="25"/>
      <c r="C539" s="26"/>
      <c r="D539" s="84"/>
      <c r="E539" s="28"/>
    </row>
    <row r="540" spans="1:5">
      <c r="A540" s="24"/>
      <c r="B540" s="25"/>
      <c r="C540" s="26"/>
      <c r="D540" s="84"/>
      <c r="E540" s="28"/>
    </row>
    <row r="541" spans="1:5">
      <c r="A541" s="24"/>
      <c r="B541" s="25"/>
      <c r="C541" s="26"/>
      <c r="D541" s="84"/>
      <c r="E541" s="28"/>
    </row>
    <row r="542" spans="1:5">
      <c r="A542" s="24"/>
      <c r="B542" s="25"/>
      <c r="C542" s="26"/>
      <c r="D542" s="84"/>
      <c r="E542" s="28"/>
    </row>
    <row r="543" spans="1:5">
      <c r="A543" s="24"/>
      <c r="B543" s="25"/>
      <c r="C543" s="26"/>
      <c r="D543" s="84"/>
      <c r="E543" s="28"/>
    </row>
    <row r="544" spans="1:5">
      <c r="A544" s="24"/>
      <c r="B544" s="25"/>
      <c r="C544" s="26"/>
      <c r="D544" s="84"/>
      <c r="E544" s="28"/>
    </row>
    <row r="545" spans="1:5">
      <c r="A545" s="24"/>
      <c r="B545" s="25"/>
      <c r="C545" s="26"/>
      <c r="D545" s="84"/>
      <c r="E545" s="28"/>
    </row>
    <row r="546" spans="1:5">
      <c r="A546" s="24"/>
      <c r="B546" s="25"/>
      <c r="C546" s="26"/>
      <c r="D546" s="84"/>
      <c r="E546" s="28"/>
    </row>
    <row r="547" spans="1:5">
      <c r="A547" s="24"/>
      <c r="B547" s="25"/>
      <c r="C547" s="26"/>
      <c r="D547" s="84"/>
      <c r="E547" s="28"/>
    </row>
    <row r="548" spans="1:5">
      <c r="A548" s="24"/>
      <c r="B548" s="25"/>
      <c r="C548" s="26"/>
      <c r="D548" s="84"/>
      <c r="E548" s="28"/>
    </row>
    <row r="549" spans="1:5">
      <c r="A549" s="24"/>
      <c r="B549" s="25"/>
      <c r="C549" s="26"/>
      <c r="D549" s="84"/>
      <c r="E549" s="28"/>
    </row>
    <row r="550" spans="1:5">
      <c r="A550" s="24"/>
      <c r="B550" s="25"/>
      <c r="C550" s="26"/>
      <c r="D550" s="84"/>
      <c r="E550" s="28"/>
    </row>
    <row r="551" spans="1:5">
      <c r="A551" s="24"/>
      <c r="B551" s="25"/>
      <c r="C551" s="26"/>
      <c r="D551" s="84"/>
      <c r="E551" s="28"/>
    </row>
    <row r="552" spans="1:5">
      <c r="A552" s="24"/>
      <c r="B552" s="25"/>
      <c r="C552" s="26"/>
      <c r="D552" s="84"/>
      <c r="E552" s="28"/>
    </row>
    <row r="553" spans="1:5">
      <c r="A553" s="24"/>
      <c r="B553" s="25"/>
      <c r="C553" s="26"/>
      <c r="D553" s="84"/>
      <c r="E553" s="28"/>
    </row>
    <row r="554" spans="1:5">
      <c r="A554" s="24"/>
      <c r="B554" s="25"/>
      <c r="C554" s="26"/>
      <c r="D554" s="84"/>
      <c r="E554" s="28"/>
    </row>
    <row r="555" spans="1:5">
      <c r="A555" s="24"/>
      <c r="B555" s="25"/>
      <c r="C555" s="26"/>
      <c r="D555" s="84"/>
      <c r="E555" s="28"/>
    </row>
    <row r="556" spans="1:5">
      <c r="A556" s="24"/>
      <c r="B556" s="25"/>
      <c r="C556" s="26"/>
      <c r="D556" s="84"/>
      <c r="E556" s="28"/>
    </row>
    <row r="557" spans="1:5">
      <c r="A557" s="24"/>
      <c r="B557" s="25"/>
      <c r="C557" s="26"/>
      <c r="D557" s="84"/>
      <c r="E557" s="28"/>
    </row>
    <row r="558" spans="1:5">
      <c r="A558" s="24"/>
      <c r="B558" s="25"/>
      <c r="C558" s="26"/>
      <c r="D558" s="84"/>
      <c r="E558" s="28"/>
    </row>
    <row r="559" spans="1:5">
      <c r="A559" s="24"/>
      <c r="B559" s="25"/>
      <c r="C559" s="26"/>
      <c r="D559" s="84"/>
      <c r="E559" s="28"/>
    </row>
    <row r="560" spans="1:5">
      <c r="A560" s="24"/>
      <c r="B560" s="25"/>
      <c r="C560" s="26"/>
      <c r="D560" s="84"/>
      <c r="E560" s="28"/>
    </row>
    <row r="561" spans="1:5">
      <c r="A561" s="24"/>
      <c r="B561" s="25"/>
      <c r="C561" s="26"/>
      <c r="D561" s="84"/>
      <c r="E561" s="28"/>
    </row>
    <row r="562" spans="1:5">
      <c r="A562" s="24"/>
      <c r="B562" s="25"/>
      <c r="C562" s="26"/>
      <c r="D562" s="84"/>
      <c r="E562" s="28"/>
    </row>
    <row r="563" spans="1:5">
      <c r="A563" s="24"/>
      <c r="B563" s="25"/>
      <c r="C563" s="26"/>
      <c r="D563" s="84"/>
      <c r="E563" s="28"/>
    </row>
    <row r="564" spans="1:5">
      <c r="A564" s="24"/>
      <c r="B564" s="25"/>
      <c r="C564" s="26"/>
      <c r="D564" s="84"/>
      <c r="E564" s="28"/>
    </row>
    <row r="565" spans="1:5">
      <c r="A565" s="24"/>
      <c r="B565" s="25"/>
      <c r="C565" s="26"/>
      <c r="D565" s="84"/>
      <c r="E565" s="28"/>
    </row>
    <row r="566" spans="1:5">
      <c r="A566" s="24"/>
      <c r="B566" s="25"/>
      <c r="C566" s="26"/>
      <c r="D566" s="84"/>
      <c r="E566" s="28"/>
    </row>
    <row r="567" spans="1:5">
      <c r="A567" s="24"/>
      <c r="B567" s="25"/>
      <c r="C567" s="26"/>
      <c r="D567" s="84"/>
      <c r="E567" s="28"/>
    </row>
    <row r="568" spans="1:5">
      <c r="A568" s="24"/>
      <c r="B568" s="25"/>
      <c r="C568" s="26"/>
      <c r="D568" s="84"/>
      <c r="E568" s="28"/>
    </row>
    <row r="569" spans="1:5">
      <c r="A569" s="24"/>
      <c r="B569" s="25"/>
      <c r="C569" s="26"/>
      <c r="D569" s="84"/>
      <c r="E569" s="28"/>
    </row>
    <row r="570" spans="1:5">
      <c r="A570" s="24"/>
      <c r="B570" s="25"/>
      <c r="C570" s="26"/>
      <c r="D570" s="84"/>
      <c r="E570" s="28"/>
    </row>
    <row r="571" spans="1:5">
      <c r="A571" s="24"/>
      <c r="B571" s="25"/>
      <c r="C571" s="26"/>
      <c r="D571" s="84"/>
      <c r="E571" s="28"/>
    </row>
    <row r="572" spans="1:5">
      <c r="A572" s="24"/>
      <c r="B572" s="25"/>
      <c r="C572" s="26"/>
      <c r="D572" s="84"/>
      <c r="E572" s="28"/>
    </row>
    <row r="573" spans="1:5">
      <c r="A573" s="24"/>
      <c r="B573" s="25"/>
      <c r="C573" s="26"/>
      <c r="D573" s="84"/>
      <c r="E573" s="28"/>
    </row>
    <row r="574" spans="1:5">
      <c r="A574" s="24"/>
      <c r="B574" s="25"/>
      <c r="C574" s="26"/>
      <c r="D574" s="84"/>
      <c r="E574" s="28"/>
    </row>
    <row r="575" spans="1:5">
      <c r="A575" s="24"/>
      <c r="B575" s="25"/>
      <c r="C575" s="26"/>
      <c r="D575" s="84"/>
      <c r="E575" s="28"/>
    </row>
    <row r="576" spans="1:5">
      <c r="A576" s="24"/>
      <c r="B576" s="25"/>
      <c r="C576" s="26"/>
      <c r="D576" s="84"/>
      <c r="E576" s="28"/>
    </row>
    <row r="577" spans="1:5">
      <c r="A577" s="24"/>
      <c r="B577" s="25"/>
      <c r="C577" s="26"/>
      <c r="D577" s="84"/>
      <c r="E577" s="28"/>
    </row>
    <row r="578" spans="1:5">
      <c r="A578" s="24"/>
      <c r="B578" s="25"/>
      <c r="C578" s="26"/>
      <c r="D578" s="84"/>
      <c r="E578" s="28"/>
    </row>
    <row r="579" spans="1:5">
      <c r="A579" s="24"/>
      <c r="B579" s="25"/>
      <c r="C579" s="26"/>
      <c r="D579" s="84"/>
      <c r="E579" s="28"/>
    </row>
    <row r="580" spans="1:5">
      <c r="A580" s="24"/>
      <c r="B580" s="25"/>
      <c r="C580" s="26"/>
      <c r="D580" s="84"/>
      <c r="E580" s="28"/>
    </row>
    <row r="581" spans="1:5">
      <c r="A581" s="24"/>
      <c r="B581" s="25"/>
      <c r="C581" s="26"/>
      <c r="D581" s="84"/>
      <c r="E581" s="28"/>
    </row>
    <row r="582" spans="1:5">
      <c r="A582" s="24"/>
      <c r="B582" s="25"/>
      <c r="C582" s="26"/>
      <c r="D582" s="84"/>
      <c r="E582" s="28"/>
    </row>
    <row r="583" spans="1:5">
      <c r="A583" s="24"/>
      <c r="B583" s="25"/>
      <c r="C583" s="26"/>
      <c r="D583" s="84"/>
      <c r="E583" s="28"/>
    </row>
    <row r="584" spans="1:5">
      <c r="A584" s="24"/>
      <c r="B584" s="25"/>
      <c r="C584" s="26"/>
      <c r="D584" s="84"/>
      <c r="E584" s="28"/>
    </row>
    <row r="585" spans="1:5">
      <c r="A585" s="24"/>
      <c r="B585" s="25"/>
      <c r="C585" s="26"/>
      <c r="D585" s="84"/>
      <c r="E585" s="28"/>
    </row>
    <row r="586" spans="1:5">
      <c r="A586" s="24"/>
      <c r="B586" s="25"/>
      <c r="C586" s="26"/>
      <c r="D586" s="84"/>
      <c r="E586" s="28"/>
    </row>
    <row r="587" spans="1:5">
      <c r="A587" s="24"/>
      <c r="B587" s="25"/>
      <c r="C587" s="26"/>
      <c r="D587" s="84"/>
      <c r="E587" s="28"/>
    </row>
    <row r="588" spans="1:5">
      <c r="A588" s="24"/>
      <c r="B588" s="25"/>
      <c r="C588" s="26"/>
      <c r="D588" s="84"/>
      <c r="E588" s="28"/>
    </row>
    <row r="589" spans="1:5">
      <c r="A589" s="24"/>
      <c r="B589" s="25"/>
      <c r="C589" s="26"/>
      <c r="D589" s="84"/>
      <c r="E589" s="28"/>
    </row>
    <row r="590" spans="1:5">
      <c r="A590" s="24"/>
      <c r="B590" s="25"/>
      <c r="C590" s="26"/>
      <c r="D590" s="84"/>
      <c r="E590" s="28"/>
    </row>
    <row r="591" spans="1:5">
      <c r="A591" s="24"/>
      <c r="B591" s="25"/>
      <c r="C591" s="26"/>
      <c r="D591" s="84"/>
      <c r="E591" s="28"/>
    </row>
    <row r="592" spans="1:5">
      <c r="A592" s="24"/>
      <c r="B592" s="25"/>
      <c r="C592" s="26"/>
      <c r="D592" s="84"/>
      <c r="E592" s="28"/>
    </row>
    <row r="593" spans="1:5">
      <c r="A593" s="24"/>
      <c r="B593" s="25"/>
      <c r="C593" s="26"/>
      <c r="D593" s="84"/>
      <c r="E593" s="28"/>
    </row>
    <row r="594" spans="1:5">
      <c r="A594" s="24"/>
      <c r="B594" s="25"/>
      <c r="C594" s="26"/>
      <c r="D594" s="84"/>
      <c r="E594" s="28"/>
    </row>
    <row r="595" spans="1:5">
      <c r="A595" s="24"/>
      <c r="B595" s="25"/>
      <c r="C595" s="26"/>
      <c r="D595" s="84"/>
      <c r="E595" s="28"/>
    </row>
    <row r="596" spans="1:5">
      <c r="A596" s="24"/>
      <c r="B596" s="25"/>
      <c r="C596" s="26"/>
      <c r="D596" s="84"/>
      <c r="E596" s="28"/>
    </row>
    <row r="597" spans="1:5">
      <c r="A597" s="24"/>
      <c r="B597" s="25"/>
      <c r="C597" s="26"/>
      <c r="D597" s="84"/>
      <c r="E597" s="28"/>
    </row>
    <row r="598" spans="1:5">
      <c r="A598" s="24"/>
      <c r="B598" s="25"/>
      <c r="C598" s="26"/>
      <c r="D598" s="84"/>
      <c r="E598" s="28"/>
    </row>
    <row r="599" spans="1:5">
      <c r="A599" s="24"/>
      <c r="B599" s="25"/>
      <c r="C599" s="26"/>
      <c r="D599" s="84"/>
      <c r="E599" s="28"/>
    </row>
    <row r="600" spans="1:5">
      <c r="A600" s="24"/>
      <c r="B600" s="25"/>
      <c r="C600" s="26"/>
      <c r="D600" s="84"/>
      <c r="E600" s="28"/>
    </row>
    <row r="601" spans="1:5">
      <c r="A601" s="24"/>
      <c r="B601" s="25"/>
      <c r="C601" s="26"/>
      <c r="D601" s="84"/>
      <c r="E601" s="28"/>
    </row>
    <row r="602" spans="1:5">
      <c r="A602" s="24"/>
      <c r="B602" s="25"/>
      <c r="C602" s="26"/>
      <c r="D602" s="84"/>
      <c r="E602" s="28"/>
    </row>
    <row r="603" spans="1:5">
      <c r="A603" s="24"/>
      <c r="B603" s="25"/>
      <c r="C603" s="26"/>
      <c r="D603" s="84"/>
      <c r="E603" s="28"/>
    </row>
    <row r="604" spans="1:5">
      <c r="A604" s="24"/>
      <c r="B604" s="25"/>
      <c r="C604" s="26"/>
      <c r="D604" s="84"/>
      <c r="E604" s="28"/>
    </row>
    <row r="605" spans="1:5">
      <c r="A605" s="24"/>
      <c r="B605" s="25"/>
      <c r="C605" s="26"/>
      <c r="D605" s="84"/>
      <c r="E605" s="28"/>
    </row>
    <row r="606" spans="1:5">
      <c r="A606" s="24"/>
      <c r="B606" s="25"/>
      <c r="C606" s="26"/>
      <c r="D606" s="84"/>
      <c r="E606" s="28"/>
    </row>
    <row r="607" spans="1:5">
      <c r="A607" s="24"/>
      <c r="B607" s="25"/>
      <c r="C607" s="26"/>
      <c r="D607" s="84"/>
      <c r="E607" s="28"/>
    </row>
    <row r="608" spans="1:5">
      <c r="A608" s="24"/>
      <c r="B608" s="25"/>
      <c r="C608" s="26"/>
      <c r="D608" s="84"/>
      <c r="E608" s="28"/>
    </row>
    <row r="609" spans="1:5">
      <c r="A609" s="24"/>
      <c r="B609" s="25"/>
      <c r="C609" s="26"/>
      <c r="D609" s="84"/>
      <c r="E609" s="28"/>
    </row>
    <row r="610" spans="1:5">
      <c r="A610" s="24"/>
      <c r="B610" s="25"/>
      <c r="C610" s="26"/>
      <c r="D610" s="84"/>
      <c r="E610" s="28"/>
    </row>
    <row r="611" spans="1:5">
      <c r="A611" s="24"/>
      <c r="B611" s="25"/>
      <c r="C611" s="26"/>
      <c r="D611" s="84"/>
      <c r="E611" s="28"/>
    </row>
    <row r="612" spans="1:5">
      <c r="A612" s="24"/>
      <c r="B612" s="25"/>
      <c r="C612" s="26"/>
      <c r="D612" s="84"/>
      <c r="E612" s="28"/>
    </row>
    <row r="613" spans="1:5">
      <c r="A613" s="24"/>
      <c r="B613" s="25"/>
      <c r="C613" s="26"/>
      <c r="D613" s="84"/>
      <c r="E613" s="28"/>
    </row>
    <row r="614" spans="1:5">
      <c r="A614" s="24"/>
      <c r="B614" s="25"/>
      <c r="C614" s="26"/>
      <c r="D614" s="84"/>
      <c r="E614" s="28"/>
    </row>
    <row r="615" spans="1:5">
      <c r="A615" s="24"/>
      <c r="B615" s="25"/>
      <c r="C615" s="26"/>
      <c r="D615" s="84"/>
      <c r="E615" s="28"/>
    </row>
    <row r="616" spans="1:5">
      <c r="A616" s="24"/>
      <c r="B616" s="25"/>
      <c r="C616" s="26"/>
      <c r="D616" s="84"/>
      <c r="E616" s="28"/>
    </row>
    <row r="617" spans="1:5">
      <c r="A617" s="24"/>
      <c r="B617" s="25"/>
      <c r="C617" s="26"/>
      <c r="D617" s="84"/>
      <c r="E617" s="28"/>
    </row>
    <row r="618" spans="1:5">
      <c r="A618" s="24"/>
      <c r="B618" s="25"/>
      <c r="C618" s="26"/>
      <c r="D618" s="84"/>
      <c r="E618" s="28"/>
    </row>
    <row r="619" spans="1:5">
      <c r="A619" s="24"/>
      <c r="B619" s="25"/>
      <c r="C619" s="26"/>
      <c r="D619" s="84"/>
      <c r="E619" s="28"/>
    </row>
    <row r="620" spans="1:5">
      <c r="A620" s="24"/>
      <c r="B620" s="25"/>
      <c r="C620" s="26"/>
      <c r="D620" s="84"/>
      <c r="E620" s="28"/>
    </row>
    <row r="621" spans="1:5">
      <c r="A621" s="24"/>
      <c r="B621" s="25"/>
      <c r="C621" s="26"/>
      <c r="D621" s="84"/>
      <c r="E621" s="28"/>
    </row>
    <row r="622" spans="1:5">
      <c r="A622" s="24"/>
      <c r="B622" s="25"/>
      <c r="C622" s="26"/>
      <c r="D622" s="84"/>
      <c r="E622" s="28"/>
    </row>
    <row r="623" spans="1:5">
      <c r="A623" s="24"/>
      <c r="B623" s="25"/>
      <c r="C623" s="26"/>
      <c r="D623" s="84"/>
      <c r="E623" s="28"/>
    </row>
    <row r="624" spans="1:5">
      <c r="A624" s="24"/>
      <c r="B624" s="25"/>
      <c r="C624" s="26"/>
      <c r="D624" s="84"/>
      <c r="E624" s="28"/>
    </row>
    <row r="625" spans="1:5">
      <c r="A625" s="24"/>
      <c r="B625" s="25"/>
      <c r="C625" s="26"/>
      <c r="D625" s="84"/>
      <c r="E625" s="28"/>
    </row>
    <row r="626" spans="1:5">
      <c r="A626" s="24"/>
      <c r="B626" s="25"/>
      <c r="C626" s="26"/>
      <c r="D626" s="84"/>
      <c r="E626" s="28"/>
    </row>
    <row r="627" spans="1:5">
      <c r="A627" s="24"/>
      <c r="B627" s="25"/>
      <c r="C627" s="26"/>
      <c r="D627" s="84"/>
      <c r="E627" s="28"/>
    </row>
    <row r="628" spans="1:5">
      <c r="A628" s="24"/>
      <c r="B628" s="25"/>
      <c r="C628" s="26"/>
      <c r="D628" s="84"/>
      <c r="E628" s="28"/>
    </row>
    <row r="629" spans="1:5">
      <c r="A629" s="24"/>
      <c r="B629" s="25"/>
      <c r="C629" s="26"/>
      <c r="D629" s="84"/>
      <c r="E629" s="28"/>
    </row>
    <row r="630" spans="1:5">
      <c r="A630" s="24"/>
      <c r="B630" s="25"/>
      <c r="C630" s="26"/>
      <c r="D630" s="84"/>
      <c r="E630" s="28"/>
    </row>
    <row r="631" spans="1:5">
      <c r="A631" s="24"/>
      <c r="B631" s="25"/>
      <c r="C631" s="26"/>
      <c r="D631" s="84"/>
      <c r="E631" s="28"/>
    </row>
    <row r="632" spans="1:5">
      <c r="A632" s="24"/>
      <c r="B632" s="25"/>
      <c r="C632" s="26"/>
      <c r="D632" s="84"/>
      <c r="E632" s="28"/>
    </row>
    <row r="633" spans="1:5">
      <c r="A633" s="24"/>
      <c r="B633" s="25"/>
      <c r="C633" s="26"/>
      <c r="D633" s="84"/>
      <c r="E633" s="28"/>
    </row>
    <row r="634" spans="1:5">
      <c r="A634" s="24"/>
      <c r="B634" s="25"/>
      <c r="C634" s="26"/>
      <c r="D634" s="84"/>
      <c r="E634" s="28"/>
    </row>
    <row r="635" spans="1:5">
      <c r="A635" s="24"/>
      <c r="B635" s="25"/>
      <c r="C635" s="26"/>
      <c r="D635" s="84"/>
      <c r="E635" s="28"/>
    </row>
    <row r="636" spans="1:5">
      <c r="A636" s="24"/>
      <c r="B636" s="25"/>
      <c r="C636" s="26"/>
      <c r="D636" s="84"/>
      <c r="E636" s="28"/>
    </row>
    <row r="637" spans="1:5">
      <c r="A637" s="24"/>
      <c r="B637" s="25"/>
      <c r="C637" s="26"/>
      <c r="D637" s="84"/>
      <c r="E637" s="28"/>
    </row>
    <row r="638" spans="1:5">
      <c r="A638" s="24"/>
      <c r="B638" s="25"/>
      <c r="C638" s="26"/>
      <c r="D638" s="84"/>
      <c r="E638" s="28"/>
    </row>
    <row r="639" spans="1:5">
      <c r="A639" s="24"/>
      <c r="B639" s="25"/>
      <c r="C639" s="26"/>
      <c r="D639" s="84"/>
      <c r="E639" s="28"/>
    </row>
    <row r="640" spans="1:5">
      <c r="A640" s="24"/>
      <c r="B640" s="25"/>
      <c r="C640" s="26"/>
      <c r="D640" s="84"/>
      <c r="E640" s="28"/>
    </row>
    <row r="641" spans="1:5">
      <c r="A641" s="24"/>
      <c r="B641" s="25"/>
      <c r="C641" s="26"/>
      <c r="D641" s="84"/>
      <c r="E641" s="28"/>
    </row>
    <row r="642" spans="1:5">
      <c r="A642" s="24"/>
      <c r="B642" s="25"/>
      <c r="C642" s="26"/>
      <c r="D642" s="84"/>
      <c r="E642" s="28"/>
    </row>
    <row r="643" spans="1:5">
      <c r="A643" s="24"/>
      <c r="B643" s="25"/>
      <c r="C643" s="26"/>
      <c r="D643" s="84"/>
      <c r="E643" s="28"/>
    </row>
    <row r="644" spans="1:5">
      <c r="A644" s="24"/>
      <c r="B644" s="25"/>
      <c r="C644" s="26"/>
      <c r="D644" s="84"/>
      <c r="E644" s="28"/>
    </row>
    <row r="645" spans="1:5">
      <c r="A645" s="24"/>
      <c r="B645" s="25"/>
      <c r="C645" s="26"/>
      <c r="D645" s="84"/>
      <c r="E645" s="28"/>
    </row>
    <row r="646" spans="1:5">
      <c r="A646" s="24"/>
      <c r="B646" s="25"/>
      <c r="C646" s="26"/>
      <c r="D646" s="84"/>
      <c r="E646" s="28"/>
    </row>
    <row r="647" spans="1:5">
      <c r="A647" s="24"/>
      <c r="B647" s="25"/>
      <c r="C647" s="26"/>
      <c r="D647" s="84"/>
      <c r="E647" s="28"/>
    </row>
    <row r="648" spans="1:5">
      <c r="A648" s="24"/>
      <c r="B648" s="25"/>
      <c r="C648" s="26"/>
      <c r="D648" s="84"/>
      <c r="E648" s="28"/>
    </row>
    <row r="649" spans="1:5">
      <c r="A649" s="24"/>
      <c r="B649" s="25"/>
      <c r="C649" s="26"/>
      <c r="D649" s="84"/>
      <c r="E649" s="28"/>
    </row>
    <row r="650" spans="1:5">
      <c r="A650" s="24"/>
      <c r="B650" s="25"/>
      <c r="C650" s="26"/>
      <c r="D650" s="84"/>
      <c r="E650" s="28"/>
    </row>
    <row r="651" spans="1:5">
      <c r="A651" s="24"/>
      <c r="B651" s="25"/>
      <c r="C651" s="26"/>
      <c r="D651" s="84"/>
      <c r="E651" s="28"/>
    </row>
    <row r="652" spans="1:5">
      <c r="A652" s="24"/>
      <c r="B652" s="25"/>
      <c r="C652" s="26"/>
      <c r="D652" s="84"/>
      <c r="E652" s="28"/>
    </row>
    <row r="653" spans="1:5">
      <c r="A653" s="24"/>
      <c r="B653" s="25"/>
      <c r="C653" s="26"/>
      <c r="D653" s="84"/>
      <c r="E653" s="28"/>
    </row>
    <row r="654" spans="1:5">
      <c r="A654" s="24"/>
      <c r="B654" s="25"/>
      <c r="C654" s="26"/>
      <c r="D654" s="84"/>
      <c r="E654" s="28"/>
    </row>
    <row r="655" spans="1:5">
      <c r="A655" s="24"/>
      <c r="B655" s="25"/>
      <c r="C655" s="26"/>
      <c r="D655" s="84"/>
      <c r="E655" s="28"/>
    </row>
    <row r="656" spans="1:5">
      <c r="A656" s="24"/>
      <c r="B656" s="25"/>
      <c r="C656" s="26"/>
      <c r="D656" s="84"/>
      <c r="E656" s="28"/>
    </row>
    <row r="657" spans="1:5">
      <c r="A657" s="24"/>
      <c r="B657" s="25"/>
      <c r="C657" s="26"/>
      <c r="D657" s="84"/>
      <c r="E657" s="28"/>
    </row>
    <row r="658" spans="1:5">
      <c r="A658" s="24"/>
      <c r="B658" s="25"/>
      <c r="C658" s="26"/>
      <c r="D658" s="84"/>
      <c r="E658" s="28"/>
    </row>
    <row r="659" spans="1:5">
      <c r="A659" s="24"/>
      <c r="B659" s="25"/>
      <c r="C659" s="26"/>
      <c r="D659" s="84"/>
      <c r="E659" s="28"/>
    </row>
    <row r="660" spans="1:5">
      <c r="A660" s="24"/>
      <c r="B660" s="25"/>
      <c r="C660" s="26"/>
      <c r="D660" s="84"/>
      <c r="E660" s="28"/>
    </row>
    <row r="661" spans="1:5">
      <c r="A661" s="24"/>
      <c r="B661" s="25"/>
      <c r="C661" s="26"/>
      <c r="D661" s="84"/>
      <c r="E661" s="28"/>
    </row>
    <row r="662" spans="1:5">
      <c r="A662" s="24"/>
      <c r="B662" s="25"/>
      <c r="C662" s="26"/>
      <c r="D662" s="84"/>
      <c r="E662" s="28"/>
    </row>
    <row r="663" spans="1:5">
      <c r="A663" s="24"/>
      <c r="B663" s="25"/>
      <c r="C663" s="26"/>
      <c r="D663" s="84"/>
      <c r="E663" s="28"/>
    </row>
    <row r="664" spans="1:5">
      <c r="A664" s="24"/>
      <c r="B664" s="25"/>
      <c r="C664" s="26"/>
      <c r="D664" s="84"/>
      <c r="E664" s="28"/>
    </row>
    <row r="665" spans="1:5">
      <c r="A665" s="24"/>
      <c r="B665" s="25"/>
      <c r="C665" s="26"/>
      <c r="D665" s="84"/>
      <c r="E665" s="28"/>
    </row>
    <row r="666" spans="1:5">
      <c r="A666" s="24"/>
      <c r="B666" s="25"/>
      <c r="C666" s="26"/>
      <c r="D666" s="84"/>
      <c r="E666" s="28"/>
    </row>
    <row r="667" spans="1:5">
      <c r="A667" s="24"/>
      <c r="B667" s="25"/>
      <c r="C667" s="26"/>
      <c r="D667" s="84"/>
      <c r="E667" s="28"/>
    </row>
    <row r="668" spans="1:5">
      <c r="A668" s="24"/>
      <c r="B668" s="25"/>
      <c r="C668" s="26"/>
      <c r="D668" s="84"/>
      <c r="E668" s="28"/>
    </row>
    <row r="669" spans="1:5">
      <c r="A669" s="24"/>
      <c r="B669" s="25"/>
      <c r="C669" s="26"/>
      <c r="D669" s="84"/>
      <c r="E669" s="28"/>
    </row>
    <row r="670" spans="1:5">
      <c r="A670" s="24"/>
      <c r="B670" s="25"/>
      <c r="C670" s="26"/>
      <c r="D670" s="84"/>
      <c r="E670" s="28"/>
    </row>
    <row r="671" spans="1:5">
      <c r="A671" s="24"/>
      <c r="B671" s="25"/>
      <c r="C671" s="26"/>
      <c r="D671" s="84"/>
      <c r="E671" s="28"/>
    </row>
    <row r="672" spans="1:5">
      <c r="A672" s="24"/>
      <c r="B672" s="25"/>
      <c r="C672" s="26"/>
      <c r="D672" s="84"/>
      <c r="E672" s="28"/>
    </row>
    <row r="673" spans="1:5">
      <c r="A673" s="24"/>
      <c r="B673" s="25"/>
      <c r="C673" s="26"/>
      <c r="D673" s="84"/>
      <c r="E673" s="28"/>
    </row>
    <row r="674" spans="1:5">
      <c r="A674" s="24"/>
      <c r="B674" s="25"/>
      <c r="C674" s="26"/>
      <c r="D674" s="84"/>
      <c r="E674" s="28"/>
    </row>
    <row r="675" spans="1:5">
      <c r="A675" s="24"/>
      <c r="B675" s="25"/>
      <c r="C675" s="26"/>
      <c r="D675" s="84"/>
      <c r="E675" s="28"/>
    </row>
    <row r="676" spans="1:5">
      <c r="A676" s="24"/>
      <c r="B676" s="25"/>
      <c r="C676" s="26"/>
      <c r="D676" s="84"/>
      <c r="E676" s="28"/>
    </row>
    <row r="677" spans="1:5">
      <c r="A677" s="24"/>
      <c r="B677" s="25"/>
      <c r="C677" s="26"/>
      <c r="D677" s="84"/>
      <c r="E677" s="28"/>
    </row>
    <row r="678" spans="1:5">
      <c r="A678" s="24"/>
      <c r="B678" s="25"/>
      <c r="C678" s="26"/>
      <c r="D678" s="84"/>
      <c r="E678" s="28"/>
    </row>
    <row r="679" spans="1:5">
      <c r="A679" s="24"/>
      <c r="B679" s="25"/>
      <c r="C679" s="26"/>
      <c r="D679" s="84"/>
      <c r="E679" s="28"/>
    </row>
    <row r="680" spans="1:5">
      <c r="A680" s="24"/>
      <c r="B680" s="25"/>
      <c r="C680" s="26"/>
      <c r="D680" s="84"/>
      <c r="E680" s="28"/>
    </row>
    <row r="681" spans="1:5">
      <c r="A681" s="24"/>
      <c r="B681" s="25"/>
      <c r="C681" s="26"/>
      <c r="D681" s="84"/>
      <c r="E681" s="28"/>
    </row>
    <row r="682" spans="1:5">
      <c r="A682" s="24"/>
      <c r="B682" s="25"/>
      <c r="C682" s="26"/>
      <c r="D682" s="84"/>
      <c r="E682" s="28"/>
    </row>
    <row r="683" spans="1:5">
      <c r="A683" s="24"/>
      <c r="B683" s="25"/>
      <c r="C683" s="26"/>
      <c r="D683" s="84"/>
      <c r="E683" s="28"/>
    </row>
    <row r="684" spans="1:5">
      <c r="A684" s="24"/>
      <c r="B684" s="25"/>
      <c r="C684" s="26"/>
      <c r="D684" s="84"/>
      <c r="E684" s="28"/>
    </row>
    <row r="685" spans="1:5">
      <c r="A685" s="24"/>
      <c r="B685" s="25"/>
      <c r="C685" s="26"/>
      <c r="D685" s="84"/>
      <c r="E685" s="28"/>
    </row>
    <row r="686" spans="1:5">
      <c r="A686" s="24"/>
      <c r="B686" s="25"/>
      <c r="C686" s="26"/>
      <c r="D686" s="84"/>
      <c r="E686" s="28"/>
    </row>
    <row r="687" spans="1:5">
      <c r="A687" s="24"/>
      <c r="B687" s="25"/>
      <c r="C687" s="26"/>
      <c r="D687" s="84"/>
      <c r="E687" s="28"/>
    </row>
    <row r="688" spans="1:5">
      <c r="A688" s="24"/>
      <c r="B688" s="25"/>
      <c r="C688" s="26"/>
      <c r="D688" s="84"/>
      <c r="E688" s="28"/>
    </row>
    <row r="689" spans="1:5">
      <c r="A689" s="24"/>
      <c r="B689" s="25"/>
      <c r="C689" s="26"/>
      <c r="D689" s="84"/>
      <c r="E689" s="28"/>
    </row>
    <row r="690" spans="1:5">
      <c r="A690" s="24"/>
      <c r="B690" s="25"/>
      <c r="C690" s="26"/>
      <c r="D690" s="84"/>
      <c r="E690" s="28"/>
    </row>
    <row r="691" spans="1:5">
      <c r="A691" s="24"/>
      <c r="B691" s="25"/>
      <c r="C691" s="26"/>
      <c r="D691" s="84"/>
      <c r="E691" s="28"/>
    </row>
    <row r="692" spans="1:5">
      <c r="A692" s="24"/>
      <c r="B692" s="25"/>
      <c r="C692" s="26"/>
      <c r="D692" s="84"/>
      <c r="E692" s="28"/>
    </row>
    <row r="693" spans="1:5">
      <c r="A693" s="24"/>
      <c r="B693" s="25"/>
      <c r="C693" s="26"/>
      <c r="D693" s="84"/>
      <c r="E693" s="28"/>
    </row>
    <row r="694" spans="1:5">
      <c r="A694" s="24"/>
      <c r="B694" s="25"/>
      <c r="C694" s="26"/>
      <c r="D694" s="84"/>
      <c r="E694" s="28"/>
    </row>
    <row r="695" spans="1:5">
      <c r="A695" s="24"/>
      <c r="B695" s="25"/>
      <c r="C695" s="26"/>
      <c r="D695" s="84"/>
      <c r="E695" s="28"/>
    </row>
    <row r="696" spans="1:5">
      <c r="A696" s="24"/>
      <c r="B696" s="25"/>
      <c r="C696" s="26"/>
      <c r="D696" s="84"/>
      <c r="E696" s="28"/>
    </row>
    <row r="697" spans="1:5">
      <c r="A697" s="24"/>
      <c r="B697" s="25"/>
      <c r="C697" s="26"/>
      <c r="D697" s="84"/>
      <c r="E697" s="28"/>
    </row>
    <row r="698" spans="1:5">
      <c r="A698" s="24"/>
      <c r="B698" s="25"/>
      <c r="C698" s="26"/>
      <c r="D698" s="84"/>
      <c r="E698" s="28"/>
    </row>
    <row r="699" spans="1:5">
      <c r="A699" s="24"/>
      <c r="B699" s="25"/>
      <c r="C699" s="26"/>
      <c r="D699" s="84"/>
      <c r="E699" s="28"/>
    </row>
    <row r="700" spans="1:5">
      <c r="A700" s="24"/>
      <c r="B700" s="25"/>
      <c r="C700" s="26"/>
      <c r="D700" s="84"/>
      <c r="E700" s="28"/>
    </row>
    <row r="701" spans="1:5">
      <c r="A701" s="24"/>
      <c r="B701" s="25"/>
      <c r="C701" s="26"/>
      <c r="D701" s="84"/>
      <c r="E701" s="28"/>
    </row>
    <row r="702" spans="1:5">
      <c r="A702" s="24"/>
      <c r="B702" s="25"/>
      <c r="C702" s="26"/>
      <c r="D702" s="84"/>
      <c r="E702" s="28"/>
    </row>
    <row r="703" spans="1:5">
      <c r="A703" s="24"/>
      <c r="B703" s="25"/>
      <c r="C703" s="26"/>
      <c r="D703" s="84"/>
      <c r="E703" s="28"/>
    </row>
    <row r="704" spans="1:5">
      <c r="A704" s="24"/>
      <c r="B704" s="25"/>
      <c r="C704" s="26"/>
      <c r="D704" s="84"/>
      <c r="E704" s="28"/>
    </row>
    <row r="705" spans="1:5">
      <c r="A705" s="24"/>
      <c r="B705" s="25"/>
      <c r="C705" s="26"/>
      <c r="D705" s="84"/>
      <c r="E705" s="28"/>
    </row>
    <row r="706" spans="1:5">
      <c r="A706" s="24"/>
      <c r="B706" s="25"/>
      <c r="C706" s="26"/>
      <c r="D706" s="84"/>
      <c r="E706" s="28"/>
    </row>
    <row r="707" spans="1:5">
      <c r="A707" s="24"/>
      <c r="B707" s="25"/>
      <c r="C707" s="26"/>
      <c r="D707" s="84"/>
      <c r="E707" s="28"/>
    </row>
    <row r="708" spans="1:5">
      <c r="A708" s="24"/>
      <c r="B708" s="25"/>
      <c r="C708" s="26"/>
      <c r="D708" s="84"/>
      <c r="E708" s="28"/>
    </row>
    <row r="709" spans="1:5">
      <c r="A709" s="24"/>
      <c r="B709" s="25"/>
      <c r="C709" s="26"/>
      <c r="D709" s="84"/>
      <c r="E709" s="28"/>
    </row>
    <row r="710" spans="1:5">
      <c r="A710" s="24"/>
      <c r="B710" s="25"/>
      <c r="C710" s="26"/>
      <c r="D710" s="84"/>
      <c r="E710" s="28"/>
    </row>
    <row r="711" spans="1:5">
      <c r="A711" s="24"/>
      <c r="B711" s="25"/>
      <c r="C711" s="26"/>
      <c r="D711" s="84"/>
      <c r="E711" s="28"/>
    </row>
    <row r="712" spans="1:5">
      <c r="A712" s="24"/>
      <c r="B712" s="25"/>
      <c r="C712" s="26"/>
      <c r="D712" s="84"/>
      <c r="E712" s="28"/>
    </row>
    <row r="713" spans="1:5">
      <c r="A713" s="24"/>
      <c r="B713" s="25"/>
      <c r="C713" s="26"/>
      <c r="D713" s="84"/>
      <c r="E713" s="28"/>
    </row>
    <row r="714" spans="1:5">
      <c r="A714" s="24"/>
      <c r="B714" s="25"/>
      <c r="C714" s="26"/>
      <c r="D714" s="84"/>
      <c r="E714" s="28"/>
    </row>
    <row r="715" spans="1:5">
      <c r="A715" s="24"/>
      <c r="B715" s="25"/>
      <c r="C715" s="26"/>
      <c r="D715" s="84"/>
      <c r="E715" s="28"/>
    </row>
    <row r="716" spans="1:5">
      <c r="A716" s="24"/>
      <c r="B716" s="25"/>
      <c r="C716" s="26"/>
      <c r="D716" s="84"/>
      <c r="E716" s="28"/>
    </row>
    <row r="717" spans="1:5">
      <c r="A717" s="24"/>
      <c r="B717" s="25"/>
      <c r="C717" s="26"/>
      <c r="D717" s="84"/>
      <c r="E717" s="28"/>
    </row>
    <row r="718" spans="1:5">
      <c r="A718" s="24"/>
      <c r="B718" s="25"/>
      <c r="C718" s="26"/>
      <c r="D718" s="84"/>
      <c r="E718" s="28"/>
    </row>
    <row r="719" spans="1:5">
      <c r="A719" s="24"/>
      <c r="B719" s="25"/>
      <c r="C719" s="26"/>
      <c r="D719" s="84"/>
      <c r="E719" s="28"/>
    </row>
    <row r="720" spans="1:5">
      <c r="A720" s="24"/>
      <c r="B720" s="25"/>
      <c r="C720" s="26"/>
      <c r="D720" s="84"/>
      <c r="E720" s="28"/>
    </row>
    <row r="721" spans="1:5">
      <c r="A721" s="24"/>
      <c r="B721" s="25"/>
      <c r="C721" s="26"/>
      <c r="D721" s="84"/>
      <c r="E721" s="28"/>
    </row>
    <row r="722" spans="1:5">
      <c r="A722" s="24"/>
      <c r="B722" s="25"/>
      <c r="C722" s="26"/>
      <c r="D722" s="84"/>
      <c r="E722" s="28"/>
    </row>
    <row r="723" spans="1:5">
      <c r="A723" s="24"/>
      <c r="B723" s="25"/>
      <c r="C723" s="26"/>
      <c r="D723" s="84"/>
      <c r="E723" s="28"/>
    </row>
    <row r="724" spans="1:5">
      <c r="A724" s="24"/>
      <c r="B724" s="25"/>
      <c r="C724" s="26"/>
      <c r="D724" s="84"/>
      <c r="E724" s="28"/>
    </row>
    <row r="725" spans="1:5">
      <c r="A725" s="24"/>
      <c r="B725" s="25"/>
      <c r="C725" s="26"/>
      <c r="D725" s="84"/>
      <c r="E725" s="28"/>
    </row>
    <row r="726" spans="1:5">
      <c r="A726" s="24"/>
      <c r="B726" s="25"/>
      <c r="C726" s="26"/>
      <c r="D726" s="84"/>
      <c r="E726" s="28"/>
    </row>
    <row r="727" spans="1:5">
      <c r="A727" s="24"/>
      <c r="B727" s="25"/>
      <c r="C727" s="26"/>
      <c r="D727" s="84"/>
      <c r="E727" s="28"/>
    </row>
    <row r="728" spans="1:5">
      <c r="A728" s="24"/>
      <c r="B728" s="25"/>
      <c r="C728" s="26"/>
      <c r="D728" s="84"/>
      <c r="E728" s="28"/>
    </row>
    <row r="729" spans="1:5">
      <c r="A729" s="24"/>
      <c r="B729" s="25"/>
      <c r="C729" s="26"/>
      <c r="D729" s="84"/>
      <c r="E729" s="28"/>
    </row>
    <row r="730" spans="1:5">
      <c r="A730" s="24"/>
      <c r="B730" s="25"/>
      <c r="C730" s="26"/>
      <c r="D730" s="84"/>
      <c r="E730" s="28"/>
    </row>
    <row r="731" spans="1:5">
      <c r="A731" s="24"/>
      <c r="B731" s="25"/>
      <c r="C731" s="26"/>
      <c r="D731" s="84"/>
      <c r="E731" s="28"/>
    </row>
    <row r="732" spans="1:5">
      <c r="A732" s="24"/>
      <c r="B732" s="25"/>
      <c r="C732" s="26"/>
      <c r="D732" s="84"/>
      <c r="E732" s="28"/>
    </row>
    <row r="733" spans="1:5">
      <c r="A733" s="24"/>
      <c r="B733" s="25"/>
      <c r="C733" s="26"/>
      <c r="D733" s="84"/>
      <c r="E733" s="28"/>
    </row>
    <row r="734" spans="1:5">
      <c r="A734" s="24"/>
      <c r="B734" s="25"/>
      <c r="C734" s="26"/>
      <c r="D734" s="84"/>
      <c r="E734" s="28"/>
    </row>
    <row r="735" spans="1:5">
      <c r="A735" s="24"/>
      <c r="B735" s="25"/>
      <c r="C735" s="26"/>
      <c r="D735" s="84"/>
      <c r="E735" s="28"/>
    </row>
    <row r="736" spans="1:5">
      <c r="A736" s="24"/>
      <c r="B736" s="25"/>
      <c r="C736" s="26"/>
      <c r="D736" s="84"/>
      <c r="E736" s="28"/>
    </row>
    <row r="737" spans="1:5">
      <c r="A737" s="24"/>
      <c r="B737" s="25"/>
      <c r="C737" s="26"/>
      <c r="D737" s="84"/>
      <c r="E737" s="28"/>
    </row>
    <row r="738" spans="1:5">
      <c r="A738" s="24"/>
      <c r="B738" s="25"/>
      <c r="C738" s="26"/>
      <c r="D738" s="84"/>
      <c r="E738" s="28"/>
    </row>
    <row r="739" spans="1:5">
      <c r="A739" s="24"/>
      <c r="B739" s="25"/>
      <c r="C739" s="26"/>
      <c r="D739" s="84"/>
      <c r="E739" s="28"/>
    </row>
    <row r="740" spans="1:5">
      <c r="A740" s="24"/>
      <c r="B740" s="25"/>
      <c r="C740" s="26"/>
      <c r="D740" s="84"/>
      <c r="E740" s="28"/>
    </row>
    <row r="741" spans="1:5">
      <c r="A741" s="24"/>
      <c r="B741" s="25"/>
      <c r="C741" s="26"/>
      <c r="D741" s="84"/>
      <c r="E741" s="28"/>
    </row>
    <row r="742" spans="1:5">
      <c r="A742" s="24"/>
      <c r="B742" s="25"/>
      <c r="C742" s="26"/>
      <c r="D742" s="84"/>
      <c r="E742" s="28"/>
    </row>
    <row r="743" spans="1:5">
      <c r="A743" s="24"/>
      <c r="B743" s="25"/>
      <c r="C743" s="26"/>
      <c r="D743" s="84"/>
      <c r="E743" s="28"/>
    </row>
    <row r="744" spans="1:5">
      <c r="A744" s="24"/>
      <c r="B744" s="25"/>
      <c r="C744" s="26"/>
      <c r="D744" s="84"/>
      <c r="E744" s="28"/>
    </row>
    <row r="745" spans="1:5">
      <c r="A745" s="24"/>
      <c r="B745" s="25"/>
      <c r="C745" s="26"/>
      <c r="D745" s="84"/>
      <c r="E745" s="28"/>
    </row>
    <row r="746" spans="1:5">
      <c r="A746" s="24"/>
      <c r="B746" s="25"/>
      <c r="C746" s="26"/>
      <c r="D746" s="84"/>
      <c r="E746" s="28"/>
    </row>
    <row r="747" spans="1:5">
      <c r="A747" s="24"/>
      <c r="B747" s="25"/>
      <c r="C747" s="26"/>
      <c r="D747" s="84"/>
      <c r="E747" s="28"/>
    </row>
    <row r="748" spans="1:5">
      <c r="A748" s="24"/>
      <c r="B748" s="25"/>
      <c r="C748" s="26"/>
      <c r="D748" s="84"/>
      <c r="E748" s="28"/>
    </row>
    <row r="749" spans="1:5">
      <c r="A749" s="24"/>
      <c r="B749" s="25"/>
      <c r="C749" s="26"/>
      <c r="D749" s="84"/>
      <c r="E749" s="28"/>
    </row>
    <row r="750" spans="1:5">
      <c r="A750" s="24"/>
      <c r="B750" s="25"/>
      <c r="C750" s="26"/>
      <c r="D750" s="84"/>
      <c r="E750" s="28"/>
    </row>
    <row r="751" spans="1:5">
      <c r="A751" s="24"/>
      <c r="B751" s="25"/>
      <c r="C751" s="26"/>
      <c r="D751" s="84"/>
      <c r="E751" s="28"/>
    </row>
    <row r="752" spans="1:5">
      <c r="A752" s="24"/>
      <c r="B752" s="25"/>
      <c r="C752" s="26"/>
      <c r="D752" s="84"/>
      <c r="E752" s="28"/>
    </row>
    <row r="753" spans="1:5">
      <c r="A753" s="24"/>
      <c r="B753" s="25"/>
      <c r="C753" s="26"/>
      <c r="D753" s="84"/>
      <c r="E753" s="28"/>
    </row>
    <row r="754" spans="1:5">
      <c r="A754" s="24"/>
      <c r="B754" s="25"/>
      <c r="C754" s="26"/>
      <c r="D754" s="84"/>
      <c r="E754" s="28"/>
    </row>
    <row r="755" spans="1:5">
      <c r="A755" s="24"/>
      <c r="B755" s="25"/>
      <c r="C755" s="26"/>
      <c r="D755" s="84"/>
      <c r="E755" s="28"/>
    </row>
    <row r="756" spans="1:5">
      <c r="A756" s="24"/>
      <c r="B756" s="25"/>
      <c r="C756" s="26"/>
      <c r="D756" s="84"/>
      <c r="E756" s="28"/>
    </row>
    <row r="757" spans="1:5">
      <c r="A757" s="24"/>
      <c r="B757" s="25"/>
      <c r="C757" s="26"/>
      <c r="D757" s="84"/>
      <c r="E757" s="28"/>
    </row>
    <row r="758" spans="1:5">
      <c r="A758" s="24"/>
      <c r="B758" s="25"/>
      <c r="C758" s="26"/>
      <c r="D758" s="84"/>
      <c r="E758" s="28"/>
    </row>
    <row r="759" spans="1:5">
      <c r="A759" s="24"/>
      <c r="B759" s="25"/>
      <c r="C759" s="26"/>
      <c r="D759" s="84"/>
      <c r="E759" s="28"/>
    </row>
    <row r="760" spans="1:5">
      <c r="A760" s="24"/>
      <c r="B760" s="25"/>
      <c r="C760" s="26"/>
      <c r="D760" s="84"/>
      <c r="E760" s="28"/>
    </row>
    <row r="761" spans="1:5">
      <c r="A761" s="24"/>
      <c r="B761" s="25"/>
      <c r="C761" s="26"/>
      <c r="D761" s="84"/>
      <c r="E761" s="28"/>
    </row>
    <row r="762" spans="1:5">
      <c r="A762" s="24"/>
      <c r="B762" s="25"/>
      <c r="C762" s="26"/>
      <c r="D762" s="84"/>
      <c r="E762" s="28"/>
    </row>
    <row r="763" spans="1:5">
      <c r="A763" s="24"/>
      <c r="B763" s="25"/>
      <c r="C763" s="26"/>
      <c r="D763" s="84"/>
      <c r="E763" s="28"/>
    </row>
    <row r="764" spans="1:5">
      <c r="A764" s="24"/>
      <c r="B764" s="25"/>
      <c r="C764" s="26"/>
      <c r="D764" s="84"/>
      <c r="E764" s="28"/>
    </row>
    <row r="765" spans="1:5">
      <c r="A765" s="24"/>
      <c r="B765" s="25"/>
      <c r="C765" s="26"/>
      <c r="D765" s="84"/>
      <c r="E765" s="28"/>
    </row>
    <row r="766" spans="1:5">
      <c r="A766" s="24"/>
      <c r="B766" s="25"/>
      <c r="C766" s="26"/>
      <c r="D766" s="84"/>
      <c r="E766" s="28"/>
    </row>
    <row r="767" spans="1:5">
      <c r="A767" s="24"/>
      <c r="B767" s="25"/>
      <c r="C767" s="26"/>
      <c r="D767" s="84"/>
      <c r="E767" s="28"/>
    </row>
    <row r="768" spans="1:5">
      <c r="A768" s="24"/>
      <c r="B768" s="25"/>
      <c r="C768" s="26"/>
      <c r="D768" s="84"/>
      <c r="E768" s="28"/>
    </row>
    <row r="769" spans="1:5">
      <c r="A769" s="24"/>
      <c r="B769" s="25"/>
      <c r="C769" s="26"/>
      <c r="D769" s="84"/>
      <c r="E769" s="28"/>
    </row>
    <row r="770" spans="1:5">
      <c r="A770" s="24"/>
      <c r="B770" s="25"/>
      <c r="C770" s="26"/>
      <c r="D770" s="84"/>
      <c r="E770" s="28"/>
    </row>
    <row r="771" spans="1:5">
      <c r="A771" s="24"/>
      <c r="B771" s="25"/>
      <c r="C771" s="26"/>
      <c r="D771" s="84"/>
      <c r="E771" s="28"/>
    </row>
    <row r="772" spans="1:5">
      <c r="A772" s="24"/>
      <c r="B772" s="25"/>
      <c r="C772" s="26"/>
      <c r="D772" s="84"/>
      <c r="E772" s="28"/>
    </row>
    <row r="773" spans="1:5">
      <c r="A773" s="24"/>
      <c r="B773" s="25"/>
      <c r="C773" s="26"/>
      <c r="D773" s="84"/>
      <c r="E773" s="28"/>
    </row>
    <row r="774" spans="1:5">
      <c r="A774" s="24"/>
      <c r="B774" s="25"/>
      <c r="C774" s="26"/>
      <c r="D774" s="84"/>
      <c r="E774" s="28"/>
    </row>
    <row r="775" spans="1:5">
      <c r="A775" s="24"/>
      <c r="B775" s="25"/>
      <c r="C775" s="26"/>
      <c r="D775" s="84"/>
      <c r="E775" s="28"/>
    </row>
    <row r="776" spans="1:5">
      <c r="A776" s="24"/>
      <c r="B776" s="25"/>
      <c r="C776" s="26"/>
      <c r="D776" s="84"/>
      <c r="E776" s="28"/>
    </row>
    <row r="777" spans="1:5">
      <c r="A777" s="24"/>
      <c r="B777" s="25"/>
      <c r="C777" s="26"/>
      <c r="D777" s="84"/>
      <c r="E777" s="28"/>
    </row>
    <row r="778" spans="1:5">
      <c r="A778" s="24"/>
      <c r="B778" s="25"/>
      <c r="C778" s="26"/>
      <c r="D778" s="84"/>
      <c r="E778" s="28"/>
    </row>
    <row r="779" spans="1:5">
      <c r="A779" s="24"/>
      <c r="B779" s="25"/>
      <c r="C779" s="26"/>
      <c r="D779" s="84"/>
      <c r="E779" s="28"/>
    </row>
    <row r="780" spans="1:5">
      <c r="A780" s="24"/>
      <c r="B780" s="25"/>
      <c r="C780" s="26"/>
      <c r="D780" s="84"/>
      <c r="E780" s="28"/>
    </row>
    <row r="781" spans="1:5">
      <c r="A781" s="24"/>
      <c r="B781" s="25"/>
      <c r="C781" s="26"/>
      <c r="D781" s="84"/>
      <c r="E781" s="28"/>
    </row>
    <row r="782" spans="1:5">
      <c r="A782" s="24"/>
      <c r="B782" s="25"/>
      <c r="C782" s="26"/>
      <c r="D782" s="84"/>
      <c r="E782" s="28"/>
    </row>
    <row r="783" spans="1:5">
      <c r="A783" s="24"/>
      <c r="B783" s="25"/>
      <c r="C783" s="26"/>
      <c r="D783" s="84"/>
      <c r="E783" s="28"/>
    </row>
    <row r="784" spans="1:5">
      <c r="A784" s="24"/>
      <c r="B784" s="25"/>
      <c r="C784" s="26"/>
      <c r="D784" s="84"/>
      <c r="E784" s="28"/>
    </row>
    <row r="785" spans="1:5">
      <c r="A785" s="24"/>
      <c r="B785" s="25"/>
      <c r="C785" s="26"/>
      <c r="D785" s="84"/>
      <c r="E785" s="28"/>
    </row>
    <row r="786" spans="1:5">
      <c r="A786" s="24"/>
      <c r="B786" s="25"/>
      <c r="C786" s="26"/>
      <c r="D786" s="84"/>
      <c r="E786" s="28"/>
    </row>
    <row r="787" spans="1:5">
      <c r="A787" s="24"/>
      <c r="B787" s="25"/>
      <c r="C787" s="26"/>
      <c r="D787" s="84"/>
      <c r="E787" s="28"/>
    </row>
    <row r="788" spans="1:5">
      <c r="A788" s="24"/>
      <c r="B788" s="25"/>
      <c r="C788" s="26"/>
      <c r="D788" s="84"/>
      <c r="E788" s="28"/>
    </row>
    <row r="789" spans="1:5">
      <c r="A789" s="24"/>
      <c r="B789" s="25"/>
      <c r="C789" s="26"/>
      <c r="D789" s="84"/>
      <c r="E789" s="28"/>
    </row>
    <row r="790" spans="1:5">
      <c r="A790" s="24"/>
      <c r="B790" s="25"/>
      <c r="C790" s="26"/>
      <c r="D790" s="84"/>
      <c r="E790" s="28"/>
    </row>
    <row r="791" spans="1:5">
      <c r="A791" s="24"/>
      <c r="B791" s="25"/>
      <c r="C791" s="26"/>
      <c r="D791" s="84"/>
      <c r="E791" s="28"/>
    </row>
    <row r="792" spans="1:5">
      <c r="A792" s="24"/>
      <c r="B792" s="25"/>
      <c r="C792" s="26"/>
      <c r="D792" s="84"/>
      <c r="E792" s="28"/>
    </row>
    <row r="793" spans="1:5">
      <c r="A793" s="24"/>
      <c r="B793" s="25"/>
      <c r="C793" s="26"/>
      <c r="D793" s="84"/>
      <c r="E793" s="28"/>
    </row>
    <row r="794" spans="1:5">
      <c r="A794" s="24"/>
      <c r="B794" s="25"/>
      <c r="C794" s="26"/>
      <c r="D794" s="84"/>
      <c r="E794" s="28"/>
    </row>
    <row r="795" spans="1:5">
      <c r="A795" s="24"/>
      <c r="B795" s="25"/>
      <c r="C795" s="26"/>
      <c r="D795" s="84"/>
      <c r="E795" s="28"/>
    </row>
    <row r="796" spans="1:5">
      <c r="A796" s="24"/>
      <c r="B796" s="25"/>
      <c r="C796" s="26"/>
      <c r="D796" s="84"/>
      <c r="E796" s="28"/>
    </row>
    <row r="797" spans="1:5">
      <c r="A797" s="24"/>
      <c r="B797" s="25"/>
      <c r="C797" s="26"/>
      <c r="D797" s="84"/>
      <c r="E797" s="28"/>
    </row>
    <row r="798" spans="1:5">
      <c r="A798" s="24"/>
      <c r="B798" s="25"/>
      <c r="C798" s="26"/>
      <c r="D798" s="84"/>
      <c r="E798" s="28"/>
    </row>
    <row r="799" spans="1:5">
      <c r="A799" s="24"/>
      <c r="B799" s="25"/>
      <c r="C799" s="26"/>
      <c r="D799" s="84"/>
      <c r="E799" s="28"/>
    </row>
    <row r="800" spans="1:5">
      <c r="A800" s="24"/>
      <c r="B800" s="25"/>
      <c r="C800" s="26"/>
      <c r="D800" s="84"/>
      <c r="E800" s="28"/>
    </row>
    <row r="801" spans="1:5">
      <c r="A801" s="24"/>
      <c r="B801" s="25"/>
      <c r="C801" s="26"/>
      <c r="D801" s="84"/>
      <c r="E801" s="28"/>
    </row>
    <row r="802" spans="1:5">
      <c r="A802" s="24"/>
      <c r="B802" s="25"/>
      <c r="C802" s="26"/>
      <c r="D802" s="84"/>
      <c r="E802" s="28"/>
    </row>
    <row r="803" spans="1:5">
      <c r="A803" s="24"/>
      <c r="B803" s="25"/>
      <c r="C803" s="26"/>
      <c r="D803" s="84"/>
      <c r="E803" s="28"/>
    </row>
    <row r="804" spans="1:5">
      <c r="A804" s="24"/>
      <c r="B804" s="25"/>
      <c r="C804" s="26"/>
      <c r="D804" s="84"/>
      <c r="E804" s="28"/>
    </row>
    <row r="805" spans="1:5">
      <c r="A805" s="24"/>
      <c r="B805" s="25"/>
      <c r="C805" s="26"/>
      <c r="D805" s="84"/>
      <c r="E805" s="28"/>
    </row>
    <row r="806" spans="1:5">
      <c r="A806" s="24"/>
      <c r="B806" s="25"/>
      <c r="C806" s="26"/>
      <c r="D806" s="84"/>
      <c r="E806" s="28"/>
    </row>
    <row r="807" spans="1:5">
      <c r="A807" s="24"/>
      <c r="B807" s="25"/>
      <c r="C807" s="26"/>
      <c r="D807" s="84"/>
      <c r="E807" s="28"/>
    </row>
    <row r="808" spans="1:5">
      <c r="A808" s="24"/>
      <c r="B808" s="25"/>
      <c r="C808" s="26"/>
      <c r="D808" s="84"/>
      <c r="E808" s="28"/>
    </row>
    <row r="809" spans="1:5">
      <c r="A809" s="24"/>
      <c r="B809" s="25"/>
      <c r="C809" s="26"/>
      <c r="D809" s="84"/>
      <c r="E809" s="28"/>
    </row>
    <row r="810" spans="1:5">
      <c r="A810" s="24"/>
      <c r="B810" s="25"/>
      <c r="C810" s="26"/>
      <c r="D810" s="84"/>
      <c r="E810" s="28"/>
    </row>
    <row r="811" spans="1:5">
      <c r="A811" s="24"/>
      <c r="B811" s="25"/>
      <c r="C811" s="26"/>
      <c r="D811" s="84"/>
      <c r="E811" s="28"/>
    </row>
    <row r="812" spans="1:5">
      <c r="A812" s="24"/>
      <c r="B812" s="25"/>
      <c r="C812" s="26"/>
      <c r="D812" s="84"/>
      <c r="E812" s="28"/>
    </row>
    <row r="813" spans="1:5">
      <c r="A813" s="24"/>
      <c r="B813" s="25"/>
      <c r="C813" s="26"/>
      <c r="D813" s="84"/>
      <c r="E813" s="28"/>
    </row>
    <row r="814" spans="1:5">
      <c r="A814" s="24"/>
      <c r="B814" s="25"/>
      <c r="C814" s="26"/>
      <c r="D814" s="84"/>
      <c r="E814" s="28"/>
    </row>
    <row r="815" spans="1:5">
      <c r="A815" s="24"/>
      <c r="B815" s="25"/>
      <c r="C815" s="26"/>
      <c r="D815" s="84"/>
      <c r="E815" s="28"/>
    </row>
    <row r="816" spans="1:5">
      <c r="A816" s="24"/>
      <c r="B816" s="25"/>
      <c r="C816" s="26"/>
      <c r="D816" s="84"/>
      <c r="E816" s="28"/>
    </row>
    <row r="817" spans="1:5">
      <c r="A817" s="24"/>
      <c r="B817" s="25"/>
      <c r="C817" s="26"/>
      <c r="D817" s="84"/>
      <c r="E817" s="28"/>
    </row>
    <row r="818" spans="1:5">
      <c r="A818" s="24"/>
      <c r="B818" s="25"/>
      <c r="C818" s="26"/>
      <c r="D818" s="84"/>
      <c r="E818" s="28"/>
    </row>
    <row r="819" spans="1:5">
      <c r="A819" s="24"/>
      <c r="B819" s="25"/>
      <c r="C819" s="26"/>
      <c r="D819" s="84"/>
      <c r="E819" s="28"/>
    </row>
    <row r="820" spans="1:5">
      <c r="A820" s="24"/>
      <c r="B820" s="25"/>
      <c r="C820" s="26"/>
      <c r="D820" s="84"/>
      <c r="E820" s="28"/>
    </row>
    <row r="821" spans="1:5">
      <c r="A821" s="24"/>
      <c r="B821" s="25"/>
      <c r="C821" s="26"/>
      <c r="D821" s="84"/>
      <c r="E821" s="28"/>
    </row>
    <row r="822" spans="1:5">
      <c r="A822" s="24"/>
      <c r="B822" s="25"/>
      <c r="C822" s="26"/>
      <c r="D822" s="84"/>
      <c r="E822" s="28"/>
    </row>
    <row r="823" spans="1:5">
      <c r="A823" s="24"/>
      <c r="B823" s="25"/>
      <c r="C823" s="26"/>
      <c r="D823" s="84"/>
      <c r="E823" s="28"/>
    </row>
    <row r="824" spans="1:5">
      <c r="A824" s="24"/>
      <c r="B824" s="25"/>
      <c r="C824" s="26"/>
      <c r="D824" s="84"/>
      <c r="E824" s="28"/>
    </row>
    <row r="825" spans="1:5">
      <c r="A825" s="24"/>
      <c r="B825" s="25"/>
      <c r="C825" s="26"/>
      <c r="D825" s="84"/>
      <c r="E825" s="28"/>
    </row>
    <row r="826" spans="1:5">
      <c r="A826" s="24"/>
      <c r="B826" s="25"/>
      <c r="C826" s="26"/>
      <c r="D826" s="84"/>
      <c r="E826" s="28"/>
    </row>
    <row r="827" spans="1:5">
      <c r="A827" s="24"/>
      <c r="B827" s="25"/>
      <c r="C827" s="26"/>
      <c r="D827" s="84"/>
      <c r="E827" s="28"/>
    </row>
    <row r="828" spans="1:5">
      <c r="A828" s="24"/>
      <c r="B828" s="25"/>
      <c r="C828" s="26"/>
      <c r="D828" s="84"/>
      <c r="E828" s="28"/>
    </row>
    <row r="829" spans="1:5">
      <c r="A829" s="24"/>
      <c r="B829" s="25"/>
      <c r="C829" s="26"/>
      <c r="D829" s="84"/>
      <c r="E829" s="28"/>
    </row>
    <row r="830" spans="1:5">
      <c r="A830" s="24"/>
      <c r="B830" s="25"/>
      <c r="C830" s="26"/>
      <c r="D830" s="84"/>
      <c r="E830" s="28"/>
    </row>
    <row r="831" spans="1:5">
      <c r="A831" s="24"/>
      <c r="B831" s="25"/>
      <c r="C831" s="26"/>
      <c r="D831" s="84"/>
      <c r="E831" s="28"/>
    </row>
    <row r="832" spans="1:5">
      <c r="A832" s="24"/>
      <c r="B832" s="25"/>
      <c r="C832" s="26"/>
      <c r="D832" s="84"/>
      <c r="E832" s="28"/>
    </row>
    <row r="833" spans="1:5">
      <c r="A833" s="24"/>
      <c r="B833" s="25"/>
      <c r="C833" s="26"/>
      <c r="D833" s="84"/>
      <c r="E833" s="28"/>
    </row>
    <row r="834" spans="1:5">
      <c r="A834" s="24"/>
      <c r="B834" s="25"/>
      <c r="C834" s="26"/>
      <c r="D834" s="84"/>
      <c r="E834" s="28"/>
    </row>
    <row r="835" spans="1:5">
      <c r="A835" s="24"/>
      <c r="B835" s="25"/>
      <c r="C835" s="26"/>
      <c r="D835" s="84"/>
      <c r="E835" s="28"/>
    </row>
    <row r="836" spans="1:5">
      <c r="A836" s="24"/>
      <c r="B836" s="25"/>
      <c r="C836" s="26"/>
      <c r="D836" s="84"/>
      <c r="E836" s="28"/>
    </row>
    <row r="837" spans="1:5">
      <c r="A837" s="24"/>
      <c r="B837" s="25"/>
      <c r="C837" s="26"/>
      <c r="D837" s="84"/>
      <c r="E837" s="28"/>
    </row>
    <row r="838" spans="1:5">
      <c r="A838" s="24"/>
      <c r="B838" s="25"/>
      <c r="C838" s="26"/>
      <c r="D838" s="84"/>
      <c r="E838" s="28"/>
    </row>
    <row r="839" spans="1:5">
      <c r="A839" s="24"/>
      <c r="B839" s="25"/>
      <c r="C839" s="26"/>
      <c r="D839" s="84"/>
      <c r="E839" s="28"/>
    </row>
    <row r="840" spans="1:5">
      <c r="A840" s="24"/>
      <c r="B840" s="25"/>
      <c r="C840" s="26"/>
      <c r="D840" s="84"/>
      <c r="E840" s="28"/>
    </row>
    <row r="841" spans="1:5">
      <c r="A841" s="24"/>
      <c r="B841" s="25"/>
      <c r="C841" s="26"/>
      <c r="D841" s="84"/>
      <c r="E841" s="28"/>
    </row>
    <row r="842" spans="1:5">
      <c r="A842" s="24"/>
      <c r="B842" s="25"/>
      <c r="C842" s="26"/>
      <c r="D842" s="84"/>
      <c r="E842" s="28"/>
    </row>
    <row r="843" spans="1:5">
      <c r="A843" s="24"/>
      <c r="B843" s="25"/>
      <c r="C843" s="26"/>
      <c r="D843" s="84"/>
      <c r="E843" s="28"/>
    </row>
    <row r="844" spans="1:5">
      <c r="A844" s="24"/>
      <c r="B844" s="25"/>
      <c r="C844" s="26"/>
      <c r="D844" s="84"/>
      <c r="E844" s="28"/>
    </row>
    <row r="845" spans="1:5">
      <c r="A845" s="24"/>
      <c r="B845" s="25"/>
      <c r="C845" s="26"/>
      <c r="D845" s="84"/>
      <c r="E845" s="28"/>
    </row>
    <row r="846" spans="1:5">
      <c r="A846" s="24"/>
      <c r="B846" s="25"/>
      <c r="C846" s="26"/>
      <c r="D846" s="84"/>
      <c r="E846" s="28"/>
    </row>
    <row r="847" spans="1:5">
      <c r="A847" s="24"/>
      <c r="B847" s="25"/>
      <c r="C847" s="26"/>
      <c r="D847" s="84"/>
      <c r="E847" s="28"/>
    </row>
    <row r="848" spans="1:5">
      <c r="A848" s="24"/>
      <c r="B848" s="25"/>
      <c r="C848" s="26"/>
      <c r="D848" s="84"/>
      <c r="E848" s="28"/>
    </row>
    <row r="849" spans="1:5">
      <c r="A849" s="24"/>
      <c r="B849" s="25"/>
      <c r="C849" s="26"/>
      <c r="D849" s="84"/>
      <c r="E849" s="28"/>
    </row>
    <row r="850" spans="1:5">
      <c r="A850" s="24"/>
      <c r="B850" s="25"/>
      <c r="C850" s="26"/>
      <c r="D850" s="84"/>
      <c r="E850" s="28"/>
    </row>
    <row r="851" spans="1:5">
      <c r="A851" s="24"/>
      <c r="B851" s="25"/>
      <c r="C851" s="26"/>
      <c r="D851" s="84"/>
      <c r="E851" s="28"/>
    </row>
    <row r="852" spans="1:5">
      <c r="A852" s="24"/>
      <c r="B852" s="25"/>
      <c r="C852" s="26"/>
      <c r="D852" s="84"/>
      <c r="E852" s="28"/>
    </row>
    <row r="853" spans="1:5">
      <c r="A853" s="24"/>
      <c r="B853" s="25"/>
      <c r="C853" s="26"/>
      <c r="D853" s="84"/>
      <c r="E853" s="28"/>
    </row>
    <row r="854" spans="1:5">
      <c r="A854" s="24"/>
      <c r="B854" s="25"/>
      <c r="C854" s="26"/>
      <c r="D854" s="84"/>
      <c r="E854" s="28"/>
    </row>
    <row r="855" spans="1:5">
      <c r="A855" s="24"/>
      <c r="B855" s="25"/>
      <c r="C855" s="26"/>
      <c r="D855" s="84"/>
      <c r="E855" s="28"/>
    </row>
    <row r="856" spans="1:5">
      <c r="A856" s="24"/>
      <c r="B856" s="25"/>
      <c r="C856" s="26"/>
      <c r="D856" s="84"/>
      <c r="E856" s="28"/>
    </row>
    <row r="857" spans="1:5">
      <c r="A857" s="24"/>
      <c r="B857" s="25"/>
      <c r="C857" s="26"/>
      <c r="D857" s="84"/>
      <c r="E857" s="28"/>
    </row>
    <row r="858" spans="1:5">
      <c r="A858" s="24"/>
      <c r="B858" s="25"/>
      <c r="C858" s="26"/>
      <c r="D858" s="84"/>
      <c r="E858" s="28"/>
    </row>
    <row r="859" spans="1:5">
      <c r="A859" s="24"/>
      <c r="B859" s="25"/>
      <c r="C859" s="26"/>
      <c r="D859" s="84"/>
      <c r="E859" s="28"/>
    </row>
    <row r="860" spans="1:5">
      <c r="A860" s="24"/>
      <c r="B860" s="25"/>
      <c r="C860" s="26"/>
      <c r="D860" s="84"/>
      <c r="E860" s="28"/>
    </row>
    <row r="861" spans="1:5">
      <c r="A861" s="24"/>
      <c r="B861" s="25"/>
      <c r="C861" s="26"/>
      <c r="D861" s="84"/>
      <c r="E861" s="28"/>
    </row>
    <row r="862" spans="1:5">
      <c r="A862" s="24"/>
      <c r="B862" s="25"/>
      <c r="C862" s="26"/>
      <c r="D862" s="84"/>
      <c r="E862" s="28"/>
    </row>
    <row r="863" spans="1:5">
      <c r="A863" s="24"/>
      <c r="B863" s="25"/>
      <c r="C863" s="26"/>
      <c r="D863" s="84"/>
      <c r="E863" s="28"/>
    </row>
    <row r="864" spans="1:5">
      <c r="A864" s="24"/>
      <c r="B864" s="25"/>
      <c r="C864" s="26"/>
      <c r="D864" s="84"/>
      <c r="E864" s="28"/>
    </row>
    <row r="865" spans="1:5">
      <c r="A865" s="24"/>
      <c r="B865" s="25"/>
      <c r="C865" s="26"/>
      <c r="D865" s="84"/>
      <c r="E865" s="28"/>
    </row>
    <row r="866" spans="1:5">
      <c r="A866" s="24"/>
      <c r="B866" s="25"/>
      <c r="C866" s="26"/>
      <c r="D866" s="84"/>
      <c r="E866" s="28"/>
    </row>
    <row r="867" spans="1:5">
      <c r="A867" s="24"/>
      <c r="B867" s="25"/>
      <c r="C867" s="26"/>
      <c r="D867" s="84"/>
      <c r="E867" s="28"/>
    </row>
    <row r="868" spans="1:5">
      <c r="A868" s="24"/>
      <c r="B868" s="25"/>
      <c r="C868" s="26"/>
      <c r="D868" s="84"/>
      <c r="E868" s="28"/>
    </row>
    <row r="869" spans="1:5">
      <c r="A869" s="24"/>
      <c r="B869" s="25"/>
      <c r="C869" s="26"/>
      <c r="D869" s="84"/>
      <c r="E869" s="28"/>
    </row>
    <row r="870" spans="1:5">
      <c r="A870" s="24"/>
      <c r="B870" s="25"/>
      <c r="C870" s="26"/>
      <c r="D870" s="84"/>
      <c r="E870" s="28"/>
    </row>
    <row r="871" spans="1:5">
      <c r="A871" s="24"/>
      <c r="B871" s="25"/>
      <c r="C871" s="26"/>
      <c r="D871" s="84"/>
      <c r="E871" s="28"/>
    </row>
    <row r="872" spans="1:5">
      <c r="A872" s="24"/>
      <c r="B872" s="25"/>
      <c r="C872" s="26"/>
      <c r="D872" s="84"/>
      <c r="E872" s="28"/>
    </row>
    <row r="873" spans="1:5">
      <c r="A873" s="24"/>
      <c r="B873" s="25"/>
      <c r="C873" s="26"/>
      <c r="D873" s="84"/>
      <c r="E873" s="28"/>
    </row>
    <row r="874" spans="1:5">
      <c r="A874" s="24"/>
      <c r="B874" s="25"/>
      <c r="C874" s="26"/>
      <c r="D874" s="84"/>
      <c r="E874" s="28"/>
    </row>
    <row r="875" spans="1:5">
      <c r="A875" s="24"/>
      <c r="B875" s="25"/>
      <c r="C875" s="26"/>
      <c r="D875" s="84"/>
      <c r="E875" s="28"/>
    </row>
    <row r="876" spans="1:5">
      <c r="A876" s="24"/>
      <c r="B876" s="25"/>
      <c r="C876" s="26"/>
      <c r="D876" s="84"/>
      <c r="E876" s="28"/>
    </row>
    <row r="877" spans="1:5">
      <c r="A877" s="24"/>
      <c r="B877" s="25"/>
      <c r="C877" s="26"/>
      <c r="D877" s="84"/>
      <c r="E877" s="28"/>
    </row>
    <row r="878" spans="1:5">
      <c r="A878" s="24"/>
      <c r="B878" s="25"/>
      <c r="C878" s="26"/>
      <c r="D878" s="84"/>
      <c r="E878" s="28"/>
    </row>
    <row r="879" spans="1:5">
      <c r="A879" s="24"/>
      <c r="B879" s="25"/>
      <c r="C879" s="26"/>
      <c r="D879" s="84"/>
      <c r="E879" s="28"/>
    </row>
    <row r="880" spans="1:5">
      <c r="A880" s="24"/>
      <c r="B880" s="25"/>
      <c r="C880" s="26"/>
      <c r="D880" s="84"/>
      <c r="E880" s="28"/>
    </row>
    <row r="881" spans="1:5">
      <c r="A881" s="24"/>
      <c r="B881" s="25"/>
      <c r="C881" s="26"/>
      <c r="D881" s="84"/>
      <c r="E881" s="28"/>
    </row>
    <row r="882" spans="1:5">
      <c r="A882" s="24"/>
      <c r="B882" s="25"/>
      <c r="C882" s="26"/>
      <c r="D882" s="84"/>
      <c r="E882" s="28"/>
    </row>
    <row r="883" spans="1:5">
      <c r="A883" s="24"/>
      <c r="B883" s="25"/>
      <c r="C883" s="26"/>
      <c r="D883" s="84"/>
      <c r="E883" s="28"/>
    </row>
    <row r="884" spans="1:5">
      <c r="A884" s="24"/>
      <c r="B884" s="25"/>
      <c r="C884" s="26"/>
      <c r="D884" s="84"/>
      <c r="E884" s="28"/>
    </row>
    <row r="885" spans="1:5">
      <c r="A885" s="24"/>
      <c r="B885" s="25"/>
      <c r="C885" s="26"/>
      <c r="D885" s="84"/>
      <c r="E885" s="28"/>
    </row>
    <row r="886" spans="1:5">
      <c r="A886" s="24"/>
      <c r="B886" s="25"/>
      <c r="C886" s="26"/>
      <c r="D886" s="84"/>
      <c r="E886" s="28"/>
    </row>
    <row r="887" spans="1:5">
      <c r="A887" s="24"/>
      <c r="B887" s="25"/>
      <c r="C887" s="26"/>
      <c r="D887" s="84"/>
      <c r="E887" s="28"/>
    </row>
    <row r="888" spans="1:5">
      <c r="A888" s="24"/>
      <c r="B888" s="25"/>
      <c r="C888" s="26"/>
      <c r="D888" s="84"/>
      <c r="E888" s="28"/>
    </row>
    <row r="889" spans="1:5">
      <c r="A889" s="24"/>
      <c r="B889" s="25"/>
      <c r="C889" s="26"/>
      <c r="D889" s="84"/>
      <c r="E889" s="28"/>
    </row>
    <row r="890" spans="1:5">
      <c r="A890" s="24"/>
      <c r="B890" s="25"/>
      <c r="C890" s="26"/>
      <c r="D890" s="84"/>
      <c r="E890" s="28"/>
    </row>
    <row r="891" spans="1:5">
      <c r="A891" s="24"/>
      <c r="B891" s="25"/>
      <c r="C891" s="26"/>
      <c r="D891" s="84"/>
      <c r="E891" s="28"/>
    </row>
    <row r="892" spans="1:5">
      <c r="A892" s="24"/>
      <c r="B892" s="25"/>
      <c r="C892" s="26"/>
      <c r="D892" s="84"/>
      <c r="E892" s="28"/>
    </row>
    <row r="893" spans="1:5">
      <c r="A893" s="24"/>
      <c r="B893" s="25"/>
      <c r="C893" s="26"/>
      <c r="D893" s="84"/>
      <c r="E893" s="28"/>
    </row>
    <row r="894" spans="1:5">
      <c r="A894" s="24"/>
      <c r="B894" s="25"/>
      <c r="C894" s="26"/>
      <c r="D894" s="84"/>
      <c r="E894" s="28"/>
    </row>
    <row r="895" spans="1:5">
      <c r="A895" s="24"/>
      <c r="B895" s="25"/>
      <c r="C895" s="26"/>
      <c r="D895" s="84"/>
      <c r="E895" s="28"/>
    </row>
    <row r="896" spans="1:5">
      <c r="A896" s="24"/>
      <c r="B896" s="25"/>
      <c r="C896" s="26"/>
      <c r="D896" s="84"/>
      <c r="E896" s="28"/>
    </row>
    <row r="897" spans="1:5">
      <c r="A897" s="24"/>
      <c r="B897" s="25"/>
      <c r="C897" s="26"/>
      <c r="D897" s="84"/>
      <c r="E897" s="28"/>
    </row>
    <row r="898" spans="1:5">
      <c r="A898" s="24"/>
      <c r="B898" s="25"/>
      <c r="C898" s="26"/>
      <c r="D898" s="84"/>
      <c r="E898" s="28"/>
    </row>
    <row r="899" spans="1:5">
      <c r="A899" s="24"/>
      <c r="B899" s="25"/>
      <c r="C899" s="26"/>
      <c r="D899" s="84"/>
      <c r="E899" s="28"/>
    </row>
    <row r="900" spans="1:5">
      <c r="A900" s="24"/>
      <c r="B900" s="25"/>
      <c r="C900" s="26"/>
      <c r="D900" s="84"/>
      <c r="E900" s="28"/>
    </row>
    <row r="901" spans="1:5">
      <c r="A901" s="24"/>
      <c r="B901" s="25"/>
      <c r="C901" s="26"/>
      <c r="D901" s="84"/>
      <c r="E901" s="28"/>
    </row>
    <row r="902" spans="1:5">
      <c r="A902" s="24"/>
      <c r="B902" s="25"/>
      <c r="C902" s="26"/>
      <c r="D902" s="84"/>
      <c r="E902" s="28"/>
    </row>
    <row r="903" spans="1:5">
      <c r="A903" s="24"/>
      <c r="B903" s="25"/>
      <c r="C903" s="26"/>
      <c r="D903" s="84"/>
      <c r="E903" s="28"/>
    </row>
    <row r="904" spans="1:5">
      <c r="A904" s="24"/>
      <c r="B904" s="25"/>
      <c r="C904" s="26"/>
      <c r="D904" s="84"/>
      <c r="E904" s="28"/>
    </row>
    <row r="905" spans="1:5">
      <c r="A905" s="24"/>
      <c r="B905" s="25"/>
      <c r="C905" s="26"/>
      <c r="D905" s="84"/>
      <c r="E905" s="28"/>
    </row>
    <row r="906" spans="1:5">
      <c r="A906" s="24"/>
      <c r="B906" s="25"/>
      <c r="C906" s="26"/>
      <c r="D906" s="84"/>
      <c r="E906" s="28"/>
    </row>
    <row r="907" spans="1:5">
      <c r="A907" s="24"/>
      <c r="B907" s="25"/>
      <c r="C907" s="26"/>
      <c r="D907" s="84"/>
      <c r="E907" s="28"/>
    </row>
    <row r="908" spans="1:5">
      <c r="A908" s="24"/>
      <c r="B908" s="25"/>
      <c r="C908" s="26"/>
      <c r="D908" s="84"/>
      <c r="E908" s="28"/>
    </row>
    <row r="909" spans="1:5">
      <c r="A909" s="24"/>
      <c r="B909" s="25"/>
      <c r="C909" s="26"/>
      <c r="D909" s="84"/>
      <c r="E909" s="28"/>
    </row>
    <row r="910" spans="1:5">
      <c r="A910" s="24"/>
      <c r="B910" s="25"/>
      <c r="C910" s="26"/>
      <c r="D910" s="84"/>
      <c r="E910" s="28"/>
    </row>
    <row r="911" spans="1:5">
      <c r="A911" s="24"/>
      <c r="B911" s="25"/>
      <c r="C911" s="26"/>
      <c r="D911" s="84"/>
      <c r="E911" s="28"/>
    </row>
    <row r="912" spans="1:5">
      <c r="A912" s="24"/>
      <c r="B912" s="25"/>
      <c r="C912" s="26"/>
      <c r="D912" s="84"/>
      <c r="E912" s="28"/>
    </row>
    <row r="913" spans="1:5">
      <c r="A913" s="24"/>
      <c r="B913" s="25"/>
      <c r="C913" s="26"/>
      <c r="D913" s="84"/>
      <c r="E913" s="28"/>
    </row>
    <row r="914" spans="1:5">
      <c r="A914" s="24"/>
      <c r="B914" s="25"/>
      <c r="C914" s="26"/>
      <c r="D914" s="84"/>
      <c r="E914" s="28"/>
    </row>
    <row r="915" spans="1:5">
      <c r="A915" s="24"/>
      <c r="B915" s="25"/>
      <c r="C915" s="26"/>
      <c r="D915" s="84"/>
      <c r="E915" s="28"/>
    </row>
    <row r="916" spans="1:5">
      <c r="A916" s="24"/>
      <c r="B916" s="25"/>
      <c r="C916" s="26"/>
      <c r="D916" s="84"/>
      <c r="E916" s="28"/>
    </row>
    <row r="917" spans="1:5">
      <c r="A917" s="24"/>
      <c r="B917" s="25"/>
      <c r="C917" s="26"/>
      <c r="D917" s="84"/>
      <c r="E917" s="28"/>
    </row>
    <row r="918" spans="1:5">
      <c r="A918" s="24"/>
      <c r="B918" s="25"/>
      <c r="C918" s="26"/>
      <c r="D918" s="84"/>
      <c r="E918" s="28"/>
    </row>
    <row r="919" spans="1:5">
      <c r="A919" s="24"/>
      <c r="B919" s="25"/>
      <c r="C919" s="26"/>
      <c r="D919" s="84"/>
      <c r="E919" s="28"/>
    </row>
    <row r="920" spans="1:5">
      <c r="A920" s="24"/>
      <c r="B920" s="25"/>
      <c r="C920" s="26"/>
      <c r="D920" s="84"/>
      <c r="E920" s="28"/>
    </row>
    <row r="921" spans="1:5">
      <c r="A921" s="24"/>
      <c r="B921" s="25"/>
      <c r="C921" s="26"/>
      <c r="D921" s="84"/>
      <c r="E921" s="28"/>
    </row>
    <row r="922" spans="1:5">
      <c r="A922" s="24"/>
      <c r="B922" s="25"/>
      <c r="C922" s="26"/>
      <c r="D922" s="84"/>
      <c r="E922" s="28"/>
    </row>
    <row r="923" spans="1:5">
      <c r="A923" s="24"/>
      <c r="B923" s="25"/>
      <c r="C923" s="26"/>
      <c r="D923" s="84"/>
      <c r="E923" s="28"/>
    </row>
    <row r="924" spans="1:5">
      <c r="A924" s="24"/>
      <c r="B924" s="25"/>
      <c r="C924" s="26"/>
      <c r="D924" s="84"/>
      <c r="E924" s="28"/>
    </row>
    <row r="925" spans="1:5">
      <c r="A925" s="24"/>
      <c r="B925" s="25"/>
      <c r="C925" s="26"/>
      <c r="D925" s="84"/>
      <c r="E925" s="28"/>
    </row>
    <row r="926" spans="1:5">
      <c r="A926" s="24"/>
      <c r="B926" s="25"/>
      <c r="C926" s="26"/>
      <c r="D926" s="84"/>
      <c r="E926" s="28"/>
    </row>
    <row r="927" spans="1:5">
      <c r="A927" s="24"/>
      <c r="B927" s="25"/>
      <c r="C927" s="26"/>
      <c r="D927" s="84"/>
      <c r="E927" s="28"/>
    </row>
    <row r="928" spans="1:5">
      <c r="A928" s="24"/>
      <c r="B928" s="25"/>
      <c r="C928" s="26"/>
      <c r="D928" s="84"/>
      <c r="E928" s="28"/>
    </row>
    <row r="929" spans="1:5">
      <c r="A929" s="24"/>
      <c r="B929" s="25"/>
      <c r="C929" s="26"/>
      <c r="D929" s="84"/>
      <c r="E929" s="28"/>
    </row>
    <row r="930" spans="1:5">
      <c r="A930" s="24"/>
      <c r="B930" s="25"/>
      <c r="C930" s="26"/>
      <c r="D930" s="84"/>
      <c r="E930" s="28"/>
    </row>
    <row r="931" spans="1:5">
      <c r="A931" s="24"/>
      <c r="B931" s="25"/>
      <c r="C931" s="26"/>
      <c r="D931" s="84"/>
      <c r="E931" s="28"/>
    </row>
    <row r="932" spans="1:5">
      <c r="A932" s="24"/>
      <c r="B932" s="25"/>
      <c r="C932" s="26"/>
      <c r="D932" s="84"/>
      <c r="E932" s="28"/>
    </row>
    <row r="933" spans="1:5">
      <c r="A933" s="24"/>
      <c r="B933" s="25"/>
      <c r="C933" s="26"/>
      <c r="D933" s="84"/>
      <c r="E933" s="28"/>
    </row>
    <row r="934" spans="1:5">
      <c r="A934" s="24"/>
      <c r="B934" s="25"/>
      <c r="C934" s="26"/>
      <c r="D934" s="84"/>
      <c r="E934" s="28"/>
    </row>
    <row r="935" spans="1:5">
      <c r="A935" s="24"/>
      <c r="B935" s="25"/>
      <c r="C935" s="26"/>
      <c r="D935" s="84"/>
      <c r="E935" s="28"/>
    </row>
    <row r="936" spans="1:5">
      <c r="A936" s="24"/>
      <c r="B936" s="25"/>
      <c r="C936" s="26"/>
      <c r="D936" s="84"/>
      <c r="E936" s="28"/>
    </row>
    <row r="937" spans="1:5">
      <c r="A937" s="24"/>
      <c r="B937" s="25"/>
      <c r="C937" s="26"/>
      <c r="D937" s="84"/>
      <c r="E937" s="28"/>
    </row>
    <row r="938" spans="1:5">
      <c r="A938" s="24"/>
      <c r="B938" s="25"/>
      <c r="C938" s="26"/>
      <c r="D938" s="84"/>
      <c r="E938" s="28"/>
    </row>
    <row r="939" spans="1:5">
      <c r="A939" s="24"/>
      <c r="B939" s="25"/>
      <c r="C939" s="26"/>
      <c r="D939" s="84"/>
      <c r="E939" s="28"/>
    </row>
    <row r="940" spans="1:5">
      <c r="A940" s="24"/>
      <c r="B940" s="25"/>
      <c r="C940" s="26"/>
      <c r="D940" s="84"/>
      <c r="E940" s="28"/>
    </row>
    <row r="941" spans="1:5">
      <c r="A941" s="24"/>
      <c r="B941" s="25"/>
      <c r="C941" s="26"/>
      <c r="D941" s="84"/>
      <c r="E941" s="28"/>
    </row>
    <row r="942" spans="1:5">
      <c r="A942" s="24"/>
      <c r="B942" s="25"/>
      <c r="C942" s="26"/>
      <c r="D942" s="84"/>
      <c r="E942" s="28"/>
    </row>
    <row r="943" spans="1:5">
      <c r="A943" s="24"/>
      <c r="B943" s="25"/>
      <c r="C943" s="26"/>
      <c r="D943" s="84"/>
      <c r="E943" s="28"/>
    </row>
    <row r="944" spans="1:5">
      <c r="A944" s="24"/>
      <c r="B944" s="25"/>
      <c r="C944" s="26"/>
      <c r="D944" s="84"/>
      <c r="E944" s="28"/>
    </row>
    <row r="945" spans="1:5">
      <c r="A945" s="24"/>
      <c r="B945" s="25"/>
      <c r="C945" s="26"/>
      <c r="D945" s="84"/>
      <c r="E945" s="28"/>
    </row>
    <row r="946" spans="1:5">
      <c r="A946" s="24"/>
      <c r="B946" s="25"/>
      <c r="C946" s="26"/>
      <c r="D946" s="84"/>
      <c r="E946" s="28"/>
    </row>
    <row r="947" spans="1:5">
      <c r="A947" s="24"/>
      <c r="B947" s="25"/>
      <c r="C947" s="26"/>
      <c r="D947" s="84"/>
      <c r="E947" s="28"/>
    </row>
    <row r="948" spans="1:5">
      <c r="A948" s="24"/>
      <c r="B948" s="25"/>
      <c r="C948" s="26"/>
      <c r="D948" s="84"/>
      <c r="E948" s="28"/>
    </row>
    <row r="949" spans="1:5">
      <c r="A949" s="24"/>
      <c r="B949" s="25"/>
      <c r="C949" s="26"/>
      <c r="D949" s="84"/>
      <c r="E949" s="28"/>
    </row>
    <row r="950" spans="1:5">
      <c r="A950" s="24"/>
      <c r="B950" s="25"/>
      <c r="C950" s="26"/>
      <c r="D950" s="84"/>
      <c r="E950" s="28"/>
    </row>
    <row r="951" spans="1:5">
      <c r="A951" s="24"/>
      <c r="B951" s="25"/>
      <c r="C951" s="26"/>
      <c r="D951" s="84"/>
      <c r="E951" s="28"/>
    </row>
    <row r="952" spans="1:5">
      <c r="A952" s="24"/>
      <c r="B952" s="25"/>
      <c r="C952" s="26"/>
      <c r="D952" s="84"/>
      <c r="E952" s="28"/>
    </row>
    <row r="953" spans="1:5">
      <c r="A953" s="24"/>
      <c r="B953" s="25"/>
      <c r="C953" s="26"/>
      <c r="D953" s="84"/>
      <c r="E953" s="28"/>
    </row>
    <row r="954" spans="1:5">
      <c r="A954" s="24"/>
      <c r="B954" s="25"/>
      <c r="C954" s="26"/>
      <c r="D954" s="84"/>
      <c r="E954" s="28"/>
    </row>
    <row r="955" spans="1:5">
      <c r="A955" s="24"/>
      <c r="B955" s="25"/>
      <c r="C955" s="26"/>
      <c r="D955" s="84"/>
      <c r="E955" s="28"/>
    </row>
    <row r="956" spans="1:5">
      <c r="A956" s="24"/>
      <c r="B956" s="25"/>
      <c r="C956" s="26"/>
      <c r="D956" s="84"/>
      <c r="E956" s="28"/>
    </row>
    <row r="957" spans="1:5">
      <c r="A957" s="24"/>
      <c r="B957" s="25"/>
      <c r="C957" s="26"/>
      <c r="D957" s="84"/>
      <c r="E957" s="28"/>
    </row>
    <row r="958" spans="1:5">
      <c r="A958" s="24"/>
      <c r="B958" s="25"/>
      <c r="C958" s="26"/>
      <c r="D958" s="84"/>
      <c r="E958" s="28"/>
    </row>
    <row r="959" spans="1:5">
      <c r="A959" s="24"/>
      <c r="B959" s="25"/>
      <c r="C959" s="26"/>
      <c r="D959" s="84"/>
      <c r="E959" s="28"/>
    </row>
    <row r="960" spans="1:5">
      <c r="A960" s="24"/>
      <c r="B960" s="25"/>
      <c r="C960" s="26"/>
      <c r="D960" s="84"/>
      <c r="E960" s="28"/>
    </row>
    <row r="961" spans="1:5">
      <c r="A961" s="24"/>
      <c r="B961" s="25"/>
      <c r="C961" s="26"/>
      <c r="D961" s="84"/>
      <c r="E961" s="28"/>
    </row>
    <row r="962" spans="1:5">
      <c r="A962" s="24"/>
      <c r="B962" s="25"/>
      <c r="C962" s="26"/>
      <c r="D962" s="84"/>
      <c r="E962" s="28"/>
    </row>
    <row r="963" spans="1:5">
      <c r="A963" s="24"/>
      <c r="B963" s="25"/>
      <c r="C963" s="26"/>
      <c r="D963" s="84"/>
      <c r="E963" s="28"/>
    </row>
    <row r="964" spans="1:5">
      <c r="A964" s="24"/>
      <c r="B964" s="25"/>
      <c r="C964" s="26"/>
      <c r="D964" s="84"/>
      <c r="E964" s="28"/>
    </row>
    <row r="965" spans="1:5">
      <c r="A965" s="24"/>
      <c r="B965" s="25"/>
      <c r="C965" s="26"/>
      <c r="D965" s="84"/>
      <c r="E965" s="28"/>
    </row>
    <row r="966" spans="1:5">
      <c r="A966" s="24"/>
      <c r="B966" s="25"/>
      <c r="C966" s="26"/>
      <c r="D966" s="84"/>
      <c r="E966" s="28"/>
    </row>
    <row r="967" spans="1:5">
      <c r="A967" s="24"/>
      <c r="B967" s="25"/>
      <c r="C967" s="26"/>
      <c r="D967" s="84"/>
      <c r="E967" s="28"/>
    </row>
    <row r="968" spans="1:5">
      <c r="A968" s="24"/>
      <c r="B968" s="25"/>
      <c r="C968" s="26"/>
      <c r="D968" s="84"/>
      <c r="E968" s="28"/>
    </row>
    <row r="969" spans="1:5">
      <c r="A969" s="24"/>
      <c r="B969" s="25"/>
      <c r="C969" s="26"/>
      <c r="D969" s="84"/>
      <c r="E969" s="28"/>
    </row>
    <row r="970" spans="1:5">
      <c r="A970" s="24"/>
      <c r="B970" s="25"/>
      <c r="C970" s="26"/>
      <c r="D970" s="84"/>
      <c r="E970" s="28"/>
    </row>
    <row r="971" spans="1:5">
      <c r="A971" s="24"/>
      <c r="B971" s="25"/>
      <c r="C971" s="26"/>
      <c r="D971" s="84"/>
      <c r="E971" s="28"/>
    </row>
    <row r="972" spans="1:5">
      <c r="A972" s="24"/>
      <c r="B972" s="25"/>
      <c r="C972" s="26"/>
      <c r="D972" s="84"/>
      <c r="E972" s="28"/>
    </row>
    <row r="973" spans="1:5">
      <c r="A973" s="24"/>
      <c r="B973" s="25"/>
      <c r="C973" s="26"/>
      <c r="D973" s="84"/>
      <c r="E973" s="28"/>
    </row>
    <row r="974" spans="1:5">
      <c r="A974" s="24"/>
      <c r="B974" s="25"/>
      <c r="C974" s="26"/>
      <c r="D974" s="84"/>
      <c r="E974" s="28"/>
    </row>
    <row r="975" spans="1:5">
      <c r="A975" s="24"/>
      <c r="B975" s="25"/>
      <c r="C975" s="26"/>
      <c r="D975" s="84"/>
      <c r="E975" s="28"/>
    </row>
    <row r="976" spans="1:5">
      <c r="A976" s="24"/>
      <c r="B976" s="25"/>
      <c r="C976" s="26"/>
      <c r="D976" s="84"/>
      <c r="E976" s="28"/>
    </row>
    <row r="977" spans="1:5">
      <c r="A977" s="24"/>
      <c r="B977" s="25"/>
      <c r="C977" s="26"/>
      <c r="D977" s="84"/>
      <c r="E977" s="28"/>
    </row>
    <row r="978" spans="1:5">
      <c r="A978" s="24"/>
      <c r="B978" s="25"/>
      <c r="C978" s="26"/>
      <c r="D978" s="84"/>
      <c r="E978" s="28"/>
    </row>
    <row r="979" spans="1:5">
      <c r="A979" s="24"/>
      <c r="B979" s="25"/>
      <c r="C979" s="26"/>
      <c r="D979" s="84"/>
      <c r="E979" s="28"/>
    </row>
    <row r="980" spans="1:5">
      <c r="A980" s="24"/>
      <c r="B980" s="25"/>
      <c r="C980" s="26"/>
      <c r="D980" s="84"/>
      <c r="E980" s="28"/>
    </row>
    <row r="981" spans="1:5">
      <c r="A981" s="24"/>
      <c r="B981" s="25"/>
      <c r="C981" s="26"/>
      <c r="D981" s="84"/>
      <c r="E981" s="28"/>
    </row>
    <row r="982" spans="1:5">
      <c r="A982" s="24"/>
      <c r="B982" s="25"/>
      <c r="C982" s="26"/>
      <c r="D982" s="84"/>
      <c r="E982" s="28"/>
    </row>
    <row r="983" spans="1:5">
      <c r="A983" s="24"/>
      <c r="B983" s="25"/>
      <c r="C983" s="26"/>
      <c r="D983" s="84"/>
      <c r="E983" s="28"/>
    </row>
    <row r="984" spans="1:5">
      <c r="A984" s="24"/>
      <c r="B984" s="25"/>
      <c r="C984" s="26"/>
      <c r="D984" s="84"/>
      <c r="E984" s="28"/>
    </row>
    <row r="985" spans="1:5">
      <c r="A985" s="24"/>
      <c r="B985" s="25"/>
      <c r="C985" s="26"/>
      <c r="D985" s="84"/>
      <c r="E985" s="28"/>
    </row>
    <row r="986" spans="1:5">
      <c r="A986" s="24"/>
      <c r="B986" s="25"/>
      <c r="C986" s="26"/>
      <c r="D986" s="84"/>
      <c r="E986" s="28"/>
    </row>
    <row r="987" spans="1:5">
      <c r="A987" s="24"/>
      <c r="B987" s="25"/>
      <c r="C987" s="26"/>
      <c r="D987" s="84"/>
      <c r="E987" s="28"/>
    </row>
    <row r="988" spans="1:5">
      <c r="A988" s="24"/>
      <c r="B988" s="25"/>
      <c r="C988" s="26"/>
      <c r="D988" s="84"/>
      <c r="E988" s="28"/>
    </row>
    <row r="989" spans="1:5">
      <c r="A989" s="24"/>
      <c r="B989" s="25"/>
      <c r="C989" s="26"/>
      <c r="D989" s="84"/>
      <c r="E989" s="28"/>
    </row>
    <row r="990" spans="1:5">
      <c r="A990" s="24"/>
      <c r="B990" s="25"/>
      <c r="C990" s="26"/>
      <c r="D990" s="84"/>
      <c r="E990" s="28"/>
    </row>
    <row r="991" spans="1:5">
      <c r="A991" s="24"/>
      <c r="B991" s="25"/>
      <c r="C991" s="26"/>
      <c r="D991" s="84"/>
      <c r="E991" s="28"/>
    </row>
    <row r="992" spans="1:5">
      <c r="A992" s="24"/>
      <c r="B992" s="25"/>
      <c r="C992" s="26"/>
      <c r="D992" s="84"/>
      <c r="E992" s="28"/>
    </row>
    <row r="993" spans="1:5">
      <c r="A993" s="24"/>
      <c r="B993" s="25"/>
      <c r="C993" s="26"/>
      <c r="D993" s="84"/>
      <c r="E993" s="28"/>
    </row>
    <row r="994" spans="1:5">
      <c r="A994" s="24"/>
      <c r="B994" s="25"/>
      <c r="C994" s="26"/>
      <c r="D994" s="84"/>
      <c r="E994" s="28"/>
    </row>
    <row r="995" spans="1:5">
      <c r="A995" s="24"/>
      <c r="B995" s="25"/>
      <c r="C995" s="26"/>
      <c r="D995" s="84"/>
      <c r="E995" s="28"/>
    </row>
    <row r="996" spans="1:5">
      <c r="A996" s="24"/>
      <c r="B996" s="25"/>
      <c r="C996" s="26"/>
      <c r="D996" s="84"/>
      <c r="E996" s="28"/>
    </row>
    <row r="997" spans="1:5">
      <c r="A997" s="24"/>
      <c r="B997" s="25"/>
      <c r="C997" s="26"/>
      <c r="D997" s="84"/>
      <c r="E997" s="28"/>
    </row>
    <row r="998" spans="1:5">
      <c r="A998" s="24"/>
      <c r="B998" s="25"/>
      <c r="C998" s="26"/>
      <c r="D998" s="84"/>
      <c r="E998" s="28"/>
    </row>
    <row r="999" spans="1:5">
      <c r="A999" s="24"/>
      <c r="B999" s="25"/>
      <c r="C999" s="26"/>
      <c r="D999" s="84"/>
      <c r="E999" s="28"/>
    </row>
    <row r="1000" spans="1:5">
      <c r="A1000" s="24"/>
      <c r="B1000" s="25"/>
      <c r="C1000" s="26"/>
      <c r="D1000" s="84"/>
      <c r="E1000" s="28"/>
    </row>
    <row r="1001" spans="1:5">
      <c r="A1001" s="24"/>
      <c r="B1001" s="25"/>
      <c r="C1001" s="26"/>
      <c r="D1001" s="84"/>
      <c r="E1001" s="28"/>
    </row>
    <row r="1002" spans="1:5">
      <c r="A1002" s="24"/>
      <c r="B1002" s="25"/>
      <c r="C1002" s="26"/>
      <c r="D1002" s="84"/>
      <c r="E1002" s="28"/>
    </row>
    <row r="1003" spans="1:5">
      <c r="A1003" s="24"/>
      <c r="B1003" s="25"/>
      <c r="C1003" s="26"/>
      <c r="D1003" s="84"/>
      <c r="E1003" s="28"/>
    </row>
    <row r="1004" spans="1:5">
      <c r="A1004" s="24"/>
      <c r="B1004" s="25"/>
      <c r="C1004" s="26"/>
      <c r="D1004" s="84"/>
      <c r="E1004" s="28"/>
    </row>
    <row r="1005" spans="1:5">
      <c r="A1005" s="24"/>
      <c r="B1005" s="25"/>
      <c r="C1005" s="26"/>
      <c r="D1005" s="84"/>
      <c r="E1005" s="28"/>
    </row>
  </sheetData>
  <hyperlinks>
    <hyperlink ref="E16" r:id="rId1" display="https://www.eurchembull.com/" xr:uid="{3E7E1B8E-CE54-48DC-909F-410FC2DBC6F2}"/>
    <hyperlink ref="C11" r:id="rId2" display="https://doi.org/10.1016/j.prosdent.2025.04.029" xr:uid="{230E7A93-5B0E-4583-A2EF-42396C8C3F08}"/>
    <hyperlink ref="E11" r:id="rId3" display="https://doi.org/10.1016/j.prosdent.2025.04.029" xr:uid="{31DD99DC-317A-458E-9B9C-25830A50DF5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91ED1-3406-4398-8701-15072C10BB82}">
  <dimension ref="A1:E6"/>
  <sheetViews>
    <sheetView workbookViewId="0">
      <selection activeCell="D8" sqref="D8"/>
    </sheetView>
  </sheetViews>
  <sheetFormatPr defaultColWidth="12.53125" defaultRowHeight="13.15"/>
  <cols>
    <col min="1" max="1" width="28.19921875" style="134" customWidth="1"/>
    <col min="2" max="2" width="35.1328125" style="134" customWidth="1"/>
    <col min="3" max="3" width="32.53125" style="134" customWidth="1"/>
    <col min="4" max="4" width="45.1328125" style="134" customWidth="1"/>
    <col min="5" max="5" width="19" style="135" customWidth="1"/>
    <col min="6" max="16384" width="12.53125" style="135"/>
  </cols>
  <sheetData>
    <row r="1" spans="1:5" ht="17.25">
      <c r="A1" s="677" t="s">
        <v>1455</v>
      </c>
      <c r="B1" s="677"/>
      <c r="C1" s="677"/>
      <c r="D1" s="677"/>
      <c r="E1" s="677"/>
    </row>
    <row r="2" spans="1:5" ht="15">
      <c r="A2" s="686" t="s">
        <v>406</v>
      </c>
      <c r="B2" s="686"/>
      <c r="C2" s="686"/>
      <c r="D2" s="686"/>
      <c r="E2" s="686"/>
    </row>
    <row r="3" spans="1:5" ht="21.75" customHeight="1">
      <c r="A3" s="199" t="s">
        <v>0</v>
      </c>
      <c r="B3" s="200" t="s">
        <v>1</v>
      </c>
      <c r="C3" s="201" t="s">
        <v>2</v>
      </c>
      <c r="D3" s="202" t="s">
        <v>3</v>
      </c>
      <c r="E3" s="203" t="s">
        <v>4</v>
      </c>
    </row>
    <row r="4" spans="1:5" ht="97.5" customHeight="1">
      <c r="A4" s="204" t="s">
        <v>1456</v>
      </c>
      <c r="B4" s="204" t="s">
        <v>1457</v>
      </c>
      <c r="C4" s="204" t="s">
        <v>1458</v>
      </c>
      <c r="D4" s="204" t="s">
        <v>1459</v>
      </c>
      <c r="E4" s="204" t="s">
        <v>1460</v>
      </c>
    </row>
    <row r="5" spans="1:5" ht="126" customHeight="1">
      <c r="A5" s="204" t="s">
        <v>1461</v>
      </c>
      <c r="B5" s="204" t="s">
        <v>1462</v>
      </c>
      <c r="C5" s="204" t="s">
        <v>1463</v>
      </c>
      <c r="D5" s="204" t="s">
        <v>1464</v>
      </c>
      <c r="E5" s="204" t="s">
        <v>1465</v>
      </c>
    </row>
    <row r="6" spans="1:5" ht="46.15">
      <c r="A6" s="204" t="s">
        <v>1466</v>
      </c>
      <c r="B6" s="204" t="s">
        <v>1467</v>
      </c>
      <c r="C6" s="204" t="s">
        <v>1468</v>
      </c>
      <c r="D6" s="204" t="s">
        <v>1469</v>
      </c>
      <c r="E6" s="630" t="s">
        <v>1470</v>
      </c>
    </row>
  </sheetData>
  <mergeCells count="2">
    <mergeCell ref="A1:E1"/>
    <mergeCell ref="A2:E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4834-55A3-4694-AE34-95BA42E4DD9C}">
  <dimension ref="A1:E996"/>
  <sheetViews>
    <sheetView workbookViewId="0">
      <selection activeCell="H5" sqref="H5"/>
    </sheetView>
  </sheetViews>
  <sheetFormatPr defaultColWidth="12.53125" defaultRowHeight="14.25"/>
  <cols>
    <col min="1" max="1" width="21.19921875" style="644" customWidth="1"/>
    <col min="2" max="2" width="53.86328125" style="644" customWidth="1"/>
    <col min="3" max="3" width="34" style="644" customWidth="1"/>
    <col min="4" max="4" width="36.46484375" style="644" customWidth="1"/>
    <col min="5" max="5" width="19.1328125" style="644" customWidth="1"/>
    <col min="6" max="16384" width="12.53125" style="644"/>
  </cols>
  <sheetData>
    <row r="1" spans="1:5" s="177" customFormat="1" ht="29.45" customHeight="1">
      <c r="A1" s="639" t="s">
        <v>0</v>
      </c>
      <c r="B1" s="639" t="s">
        <v>1</v>
      </c>
      <c r="C1" s="639" t="s">
        <v>2</v>
      </c>
      <c r="D1" s="639" t="s">
        <v>3</v>
      </c>
      <c r="E1" s="639" t="s">
        <v>4</v>
      </c>
    </row>
    <row r="2" spans="1:5" ht="15.4">
      <c r="A2" s="640" t="s">
        <v>1471</v>
      </c>
      <c r="B2" s="641" t="s">
        <v>1472</v>
      </c>
      <c r="C2" s="642" t="s">
        <v>1473</v>
      </c>
      <c r="D2" s="643" t="s">
        <v>1474</v>
      </c>
      <c r="E2" s="643" t="s">
        <v>1474</v>
      </c>
    </row>
    <row r="3" spans="1:5" ht="30.75">
      <c r="A3" s="640" t="s">
        <v>1471</v>
      </c>
      <c r="B3" s="645" t="s">
        <v>1475</v>
      </c>
      <c r="C3" s="642" t="s">
        <v>1473</v>
      </c>
      <c r="D3" s="645" t="s">
        <v>1476</v>
      </c>
      <c r="E3" s="640" t="s">
        <v>1477</v>
      </c>
    </row>
    <row r="4" spans="1:5" ht="30.75">
      <c r="A4" s="640" t="s">
        <v>1471</v>
      </c>
      <c r="B4" s="645" t="s">
        <v>1478</v>
      </c>
      <c r="C4" s="642" t="s">
        <v>1473</v>
      </c>
      <c r="D4" s="646" t="s">
        <v>1479</v>
      </c>
      <c r="E4" s="640" t="s">
        <v>1477</v>
      </c>
    </row>
    <row r="5" spans="1:5" ht="15.4">
      <c r="A5" s="640" t="s">
        <v>1471</v>
      </c>
      <c r="B5" s="645" t="s">
        <v>1480</v>
      </c>
      <c r="C5" s="641" t="s">
        <v>1481</v>
      </c>
      <c r="D5" s="641" t="s">
        <v>1482</v>
      </c>
      <c r="E5" s="640" t="s">
        <v>1477</v>
      </c>
    </row>
    <row r="6" spans="1:5" ht="46.15">
      <c r="A6" s="640" t="s">
        <v>1471</v>
      </c>
      <c r="B6" s="645" t="s">
        <v>1483</v>
      </c>
      <c r="C6" s="641" t="s">
        <v>267</v>
      </c>
      <c r="D6" s="646" t="s">
        <v>1484</v>
      </c>
      <c r="E6" s="640" t="s">
        <v>1477</v>
      </c>
    </row>
    <row r="7" spans="1:5" ht="30.75">
      <c r="A7" s="640" t="s">
        <v>1471</v>
      </c>
      <c r="B7" s="645" t="s">
        <v>1485</v>
      </c>
      <c r="C7" s="641" t="s">
        <v>267</v>
      </c>
      <c r="D7" s="646" t="s">
        <v>1486</v>
      </c>
      <c r="E7" s="640" t="s">
        <v>1477</v>
      </c>
    </row>
    <row r="8" spans="1:5" ht="46.15">
      <c r="A8" s="640" t="s">
        <v>1471</v>
      </c>
      <c r="B8" s="645" t="s">
        <v>1487</v>
      </c>
      <c r="C8" s="66" t="s">
        <v>1488</v>
      </c>
      <c r="D8" s="66" t="s">
        <v>1489</v>
      </c>
      <c r="E8" s="640" t="s">
        <v>1477</v>
      </c>
    </row>
    <row r="9" spans="1:5" ht="30.75">
      <c r="A9" s="640" t="s">
        <v>1471</v>
      </c>
      <c r="B9" s="645" t="s">
        <v>1490</v>
      </c>
      <c r="C9" s="641" t="s">
        <v>267</v>
      </c>
      <c r="D9" s="647" t="s">
        <v>1491</v>
      </c>
      <c r="E9" s="640" t="s">
        <v>1477</v>
      </c>
    </row>
    <row r="10" spans="1:5" ht="46.15">
      <c r="A10" s="640" t="s">
        <v>1471</v>
      </c>
      <c r="B10" s="645" t="s">
        <v>1492</v>
      </c>
      <c r="C10" s="66" t="s">
        <v>311</v>
      </c>
      <c r="D10" s="66" t="s">
        <v>1493</v>
      </c>
      <c r="E10" s="640" t="s">
        <v>1477</v>
      </c>
    </row>
    <row r="11" spans="1:5" ht="46.15">
      <c r="A11" s="640" t="s">
        <v>1471</v>
      </c>
      <c r="B11" s="645" t="s">
        <v>1494</v>
      </c>
      <c r="C11" s="641" t="s">
        <v>1495</v>
      </c>
      <c r="D11" s="66" t="s">
        <v>1496</v>
      </c>
      <c r="E11" s="640" t="s">
        <v>1477</v>
      </c>
    </row>
    <row r="12" spans="1:5" ht="46.15">
      <c r="A12" s="640" t="s">
        <v>1471</v>
      </c>
      <c r="B12" s="645" t="s">
        <v>1497</v>
      </c>
      <c r="C12" s="641" t="s">
        <v>922</v>
      </c>
      <c r="D12" s="641" t="s">
        <v>1070</v>
      </c>
      <c r="E12" s="640" t="s">
        <v>1477</v>
      </c>
    </row>
    <row r="13" spans="1:5" ht="46.15">
      <c r="A13" s="640" t="s">
        <v>1471</v>
      </c>
      <c r="B13" s="645" t="s">
        <v>1498</v>
      </c>
      <c r="C13" s="641" t="s">
        <v>267</v>
      </c>
      <c r="D13" s="641" t="s">
        <v>1499</v>
      </c>
      <c r="E13" s="640" t="s">
        <v>1477</v>
      </c>
    </row>
    <row r="14" spans="1:5" ht="46.15">
      <c r="A14" s="640" t="s">
        <v>1471</v>
      </c>
      <c r="B14" s="645" t="s">
        <v>1500</v>
      </c>
      <c r="C14" s="641" t="s">
        <v>1481</v>
      </c>
      <c r="D14" s="641" t="s">
        <v>1501</v>
      </c>
      <c r="E14" s="640" t="s">
        <v>1477</v>
      </c>
    </row>
    <row r="15" spans="1:5" ht="46.15">
      <c r="A15" s="640" t="s">
        <v>1471</v>
      </c>
      <c r="B15" s="645" t="s">
        <v>1502</v>
      </c>
      <c r="C15" s="641" t="s">
        <v>1024</v>
      </c>
      <c r="D15" s="646" t="s">
        <v>1503</v>
      </c>
      <c r="E15" s="640" t="s">
        <v>1504</v>
      </c>
    </row>
    <row r="16" spans="1:5" ht="46.15">
      <c r="A16" s="640" t="s">
        <v>1471</v>
      </c>
      <c r="B16" s="645" t="s">
        <v>1505</v>
      </c>
      <c r="C16" s="641" t="s">
        <v>1024</v>
      </c>
      <c r="D16" s="648" t="s">
        <v>1506</v>
      </c>
      <c r="E16" s="640" t="s">
        <v>1504</v>
      </c>
    </row>
    <row r="17" spans="1:5" ht="61.5">
      <c r="A17" s="640" t="s">
        <v>1471</v>
      </c>
      <c r="B17" s="645" t="s">
        <v>1507</v>
      </c>
      <c r="C17" s="641" t="s">
        <v>1024</v>
      </c>
      <c r="D17" s="647" t="s">
        <v>1508</v>
      </c>
      <c r="E17" s="640" t="s">
        <v>1504</v>
      </c>
    </row>
    <row r="18" spans="1:5" ht="30.75">
      <c r="A18" s="640" t="s">
        <v>1471</v>
      </c>
      <c r="B18" s="645" t="s">
        <v>1509</v>
      </c>
      <c r="C18" s="641" t="s">
        <v>1510</v>
      </c>
      <c r="D18" s="66" t="s">
        <v>1511</v>
      </c>
      <c r="E18" s="640" t="s">
        <v>1504</v>
      </c>
    </row>
    <row r="19" spans="1:5" ht="30.75">
      <c r="A19" s="640" t="s">
        <v>1471</v>
      </c>
      <c r="B19" s="645" t="s">
        <v>1512</v>
      </c>
      <c r="C19" s="641" t="s">
        <v>1513</v>
      </c>
      <c r="D19" s="641" t="s">
        <v>1514</v>
      </c>
      <c r="E19" s="640" t="s">
        <v>1504</v>
      </c>
    </row>
    <row r="20" spans="1:5" ht="30.75">
      <c r="A20" s="640" t="s">
        <v>1471</v>
      </c>
      <c r="B20" s="645" t="s">
        <v>1515</v>
      </c>
      <c r="C20" s="641" t="s">
        <v>1473</v>
      </c>
      <c r="D20" s="645" t="s">
        <v>1516</v>
      </c>
      <c r="E20" s="640" t="s">
        <v>1477</v>
      </c>
    </row>
    <row r="21" spans="1:5" ht="30.75">
      <c r="A21" s="640" t="s">
        <v>1471</v>
      </c>
      <c r="B21" s="641" t="s">
        <v>1517</v>
      </c>
      <c r="C21" s="641" t="s">
        <v>770</v>
      </c>
      <c r="D21" s="66" t="s">
        <v>1518</v>
      </c>
      <c r="E21" s="641" t="s">
        <v>1519</v>
      </c>
    </row>
    <row r="22" spans="1:5" ht="46.15">
      <c r="A22" s="640" t="s">
        <v>1520</v>
      </c>
      <c r="B22" s="641" t="s">
        <v>921</v>
      </c>
      <c r="C22" s="641" t="s">
        <v>1521</v>
      </c>
      <c r="D22" s="641" t="s">
        <v>1522</v>
      </c>
      <c r="E22" s="640" t="s">
        <v>1477</v>
      </c>
    </row>
    <row r="23" spans="1:5" ht="46.15">
      <c r="A23" s="640" t="s">
        <v>1520</v>
      </c>
      <c r="B23" s="641" t="s">
        <v>1523</v>
      </c>
      <c r="C23" s="641" t="s">
        <v>71</v>
      </c>
      <c r="D23" s="641" t="s">
        <v>1524</v>
      </c>
      <c r="E23" s="640" t="s">
        <v>1504</v>
      </c>
    </row>
    <row r="24" spans="1:5" ht="61.5">
      <c r="A24" s="640" t="s">
        <v>1520</v>
      </c>
      <c r="B24" s="641" t="s">
        <v>1525</v>
      </c>
      <c r="C24" s="641" t="s">
        <v>1526</v>
      </c>
      <c r="D24" s="641" t="s">
        <v>1501</v>
      </c>
      <c r="E24" s="640" t="s">
        <v>1504</v>
      </c>
    </row>
    <row r="25" spans="1:5" ht="30.75">
      <c r="A25" s="640" t="s">
        <v>1520</v>
      </c>
      <c r="B25" s="641" t="s">
        <v>307</v>
      </c>
      <c r="C25" s="641" t="s">
        <v>267</v>
      </c>
      <c r="D25" s="641" t="s">
        <v>309</v>
      </c>
      <c r="E25" s="640" t="s">
        <v>1477</v>
      </c>
    </row>
    <row r="26" spans="1:5" ht="30.75">
      <c r="A26" s="640" t="s">
        <v>1520</v>
      </c>
      <c r="B26" s="641" t="s">
        <v>1527</v>
      </c>
      <c r="C26" s="641" t="s">
        <v>1528</v>
      </c>
      <c r="D26" s="66" t="s">
        <v>517</v>
      </c>
      <c r="E26" s="640" t="s">
        <v>1529</v>
      </c>
    </row>
    <row r="27" spans="1:5" ht="30.75">
      <c r="A27" s="640" t="s">
        <v>1520</v>
      </c>
      <c r="B27" s="641" t="s">
        <v>1530</v>
      </c>
      <c r="C27" s="641" t="s">
        <v>1473</v>
      </c>
      <c r="D27" s="66" t="s">
        <v>1531</v>
      </c>
      <c r="E27" s="640" t="s">
        <v>1477</v>
      </c>
    </row>
    <row r="28" spans="1:5" ht="30.75">
      <c r="A28" s="640" t="s">
        <v>1532</v>
      </c>
      <c r="B28" s="641" t="s">
        <v>1533</v>
      </c>
      <c r="C28" s="66" t="s">
        <v>1534</v>
      </c>
      <c r="D28" s="647" t="s">
        <v>1535</v>
      </c>
      <c r="E28" s="640" t="s">
        <v>1504</v>
      </c>
    </row>
    <row r="29" spans="1:5" ht="46.15">
      <c r="A29" s="640" t="s">
        <v>1532</v>
      </c>
      <c r="B29" s="641" t="s">
        <v>1536</v>
      </c>
      <c r="C29" s="641" t="s">
        <v>922</v>
      </c>
      <c r="D29" s="641" t="s">
        <v>1537</v>
      </c>
      <c r="E29" s="640" t="s">
        <v>1477</v>
      </c>
    </row>
    <row r="30" spans="1:5" ht="30.75">
      <c r="A30" s="640" t="s">
        <v>1532</v>
      </c>
      <c r="B30" s="641" t="s">
        <v>1538</v>
      </c>
      <c r="C30" s="641" t="s">
        <v>1539</v>
      </c>
      <c r="D30" s="647" t="s">
        <v>1540</v>
      </c>
      <c r="E30" s="640" t="s">
        <v>1504</v>
      </c>
    </row>
    <row r="31" spans="1:5" ht="30.75">
      <c r="A31" s="649" t="s">
        <v>1532</v>
      </c>
      <c r="B31" s="641" t="s">
        <v>1530</v>
      </c>
      <c r="C31" s="641" t="s">
        <v>1473</v>
      </c>
      <c r="D31" s="641" t="s">
        <v>1541</v>
      </c>
      <c r="E31" s="649" t="s">
        <v>1477</v>
      </c>
    </row>
    <row r="32" spans="1:5" ht="46.15">
      <c r="A32" s="640" t="s">
        <v>1532</v>
      </c>
      <c r="B32" s="645" t="s">
        <v>1542</v>
      </c>
      <c r="C32" s="640" t="s">
        <v>1543</v>
      </c>
      <c r="D32" s="640" t="s">
        <v>1544</v>
      </c>
      <c r="E32" s="640" t="s">
        <v>1504</v>
      </c>
    </row>
    <row r="33" spans="1:5">
      <c r="A33" s="650"/>
      <c r="B33" s="650"/>
      <c r="C33" s="650"/>
      <c r="D33" s="650"/>
      <c r="E33" s="650"/>
    </row>
    <row r="34" spans="1:5">
      <c r="A34" s="650"/>
      <c r="B34" s="650"/>
      <c r="C34" s="650"/>
      <c r="D34" s="650"/>
      <c r="E34" s="650"/>
    </row>
    <row r="35" spans="1:5">
      <c r="A35" s="650"/>
      <c r="B35" s="650"/>
      <c r="C35" s="650"/>
      <c r="D35" s="650"/>
      <c r="E35" s="650"/>
    </row>
    <row r="36" spans="1:5">
      <c r="A36" s="650"/>
      <c r="B36" s="650"/>
      <c r="C36" s="650"/>
      <c r="D36" s="650"/>
      <c r="E36" s="650"/>
    </row>
    <row r="37" spans="1:5">
      <c r="A37" s="650"/>
      <c r="B37" s="650"/>
      <c r="C37" s="650"/>
      <c r="D37" s="650"/>
      <c r="E37" s="650"/>
    </row>
    <row r="38" spans="1:5">
      <c r="A38" s="650"/>
      <c r="B38" s="650"/>
      <c r="C38" s="650"/>
      <c r="D38" s="650"/>
      <c r="E38" s="650"/>
    </row>
    <row r="39" spans="1:5">
      <c r="A39" s="650"/>
      <c r="B39" s="650"/>
      <c r="C39" s="650"/>
      <c r="D39" s="650"/>
      <c r="E39" s="650"/>
    </row>
    <row r="40" spans="1:5">
      <c r="A40" s="650"/>
      <c r="B40" s="650"/>
      <c r="C40" s="650"/>
      <c r="D40" s="650"/>
      <c r="E40" s="650"/>
    </row>
    <row r="41" spans="1:5">
      <c r="A41" s="650"/>
      <c r="B41" s="650"/>
      <c r="C41" s="650"/>
      <c r="D41" s="650"/>
      <c r="E41" s="650"/>
    </row>
    <row r="42" spans="1:5">
      <c r="A42" s="650"/>
      <c r="B42" s="650"/>
      <c r="C42" s="650"/>
      <c r="D42" s="650"/>
      <c r="E42" s="650"/>
    </row>
    <row r="43" spans="1:5">
      <c r="A43" s="650"/>
      <c r="B43" s="650"/>
      <c r="C43" s="650"/>
      <c r="D43" s="650"/>
      <c r="E43" s="650"/>
    </row>
    <row r="44" spans="1:5">
      <c r="A44" s="650"/>
      <c r="B44" s="650"/>
      <c r="C44" s="650"/>
      <c r="D44" s="650"/>
      <c r="E44" s="650"/>
    </row>
    <row r="45" spans="1:5">
      <c r="A45" s="650"/>
      <c r="B45" s="650"/>
      <c r="C45" s="650"/>
      <c r="D45" s="650"/>
      <c r="E45" s="650"/>
    </row>
    <row r="46" spans="1:5">
      <c r="A46" s="650"/>
      <c r="B46" s="650"/>
      <c r="C46" s="650"/>
      <c r="D46" s="650"/>
      <c r="E46" s="650"/>
    </row>
    <row r="47" spans="1:5">
      <c r="A47" s="650"/>
      <c r="B47" s="650"/>
      <c r="C47" s="650"/>
      <c r="D47" s="650"/>
      <c r="E47" s="650"/>
    </row>
    <row r="48" spans="1:5">
      <c r="A48" s="650"/>
      <c r="B48" s="650"/>
      <c r="C48" s="650"/>
      <c r="D48" s="650"/>
      <c r="E48" s="650"/>
    </row>
    <row r="49" spans="1:5">
      <c r="A49" s="650"/>
      <c r="B49" s="650"/>
      <c r="C49" s="650"/>
      <c r="D49" s="650"/>
      <c r="E49" s="650"/>
    </row>
    <row r="50" spans="1:5">
      <c r="A50" s="650"/>
      <c r="B50" s="650"/>
      <c r="C50" s="650"/>
      <c r="D50" s="650"/>
      <c r="E50" s="650"/>
    </row>
    <row r="51" spans="1:5">
      <c r="A51" s="650"/>
      <c r="B51" s="650"/>
      <c r="C51" s="650"/>
      <c r="D51" s="650"/>
      <c r="E51" s="650"/>
    </row>
    <row r="52" spans="1:5">
      <c r="A52" s="650"/>
      <c r="B52" s="650"/>
      <c r="C52" s="650"/>
      <c r="D52" s="650"/>
      <c r="E52" s="650"/>
    </row>
    <row r="53" spans="1:5">
      <c r="A53" s="650"/>
      <c r="B53" s="650"/>
      <c r="C53" s="650"/>
      <c r="D53" s="650"/>
      <c r="E53" s="650"/>
    </row>
    <row r="54" spans="1:5">
      <c r="A54" s="650"/>
      <c r="B54" s="650"/>
      <c r="C54" s="650"/>
      <c r="D54" s="650"/>
      <c r="E54" s="650"/>
    </row>
    <row r="55" spans="1:5">
      <c r="A55" s="650"/>
      <c r="B55" s="650"/>
      <c r="C55" s="650"/>
      <c r="D55" s="650"/>
      <c r="E55" s="650"/>
    </row>
    <row r="56" spans="1:5">
      <c r="A56" s="650"/>
      <c r="B56" s="650"/>
      <c r="C56" s="650"/>
      <c r="D56" s="650"/>
      <c r="E56" s="650"/>
    </row>
    <row r="57" spans="1:5">
      <c r="A57" s="650"/>
      <c r="B57" s="650"/>
      <c r="C57" s="650"/>
      <c r="D57" s="650"/>
      <c r="E57" s="650"/>
    </row>
    <row r="58" spans="1:5">
      <c r="A58" s="650"/>
      <c r="B58" s="650"/>
      <c r="C58" s="650"/>
      <c r="D58" s="650"/>
      <c r="E58" s="650"/>
    </row>
    <row r="59" spans="1:5">
      <c r="A59" s="650"/>
      <c r="B59" s="650"/>
      <c r="C59" s="650"/>
      <c r="D59" s="650"/>
      <c r="E59" s="650"/>
    </row>
    <row r="60" spans="1:5">
      <c r="A60" s="650"/>
      <c r="B60" s="650"/>
      <c r="C60" s="650"/>
      <c r="D60" s="650"/>
      <c r="E60" s="650"/>
    </row>
    <row r="61" spans="1:5">
      <c r="A61" s="650"/>
      <c r="B61" s="650"/>
      <c r="C61" s="650"/>
      <c r="D61" s="650"/>
      <c r="E61" s="650"/>
    </row>
    <row r="62" spans="1:5">
      <c r="A62" s="650"/>
      <c r="B62" s="650"/>
      <c r="C62" s="650"/>
      <c r="D62" s="650"/>
      <c r="E62" s="650"/>
    </row>
    <row r="63" spans="1:5">
      <c r="A63" s="650"/>
      <c r="B63" s="650"/>
      <c r="C63" s="650"/>
      <c r="D63" s="650"/>
      <c r="E63" s="650"/>
    </row>
    <row r="64" spans="1:5">
      <c r="A64" s="650"/>
      <c r="B64" s="650"/>
      <c r="C64" s="650"/>
      <c r="D64" s="650"/>
      <c r="E64" s="650"/>
    </row>
    <row r="65" spans="1:5">
      <c r="A65" s="650"/>
      <c r="B65" s="650"/>
      <c r="C65" s="650"/>
      <c r="D65" s="650"/>
      <c r="E65" s="650"/>
    </row>
    <row r="66" spans="1:5">
      <c r="A66" s="650"/>
      <c r="B66" s="650"/>
      <c r="C66" s="650"/>
      <c r="D66" s="650"/>
      <c r="E66" s="650"/>
    </row>
    <row r="67" spans="1:5">
      <c r="A67" s="650"/>
      <c r="B67" s="650"/>
      <c r="C67" s="650"/>
      <c r="D67" s="650"/>
      <c r="E67" s="650"/>
    </row>
    <row r="68" spans="1:5">
      <c r="A68" s="650"/>
      <c r="B68" s="650"/>
      <c r="C68" s="650"/>
      <c r="D68" s="650"/>
      <c r="E68" s="650"/>
    </row>
    <row r="69" spans="1:5">
      <c r="A69" s="650"/>
      <c r="B69" s="650"/>
      <c r="C69" s="650"/>
      <c r="D69" s="650"/>
      <c r="E69" s="650"/>
    </row>
    <row r="70" spans="1:5">
      <c r="A70" s="650"/>
      <c r="B70" s="650"/>
      <c r="C70" s="650"/>
      <c r="D70" s="650"/>
      <c r="E70" s="650"/>
    </row>
    <row r="71" spans="1:5">
      <c r="A71" s="650"/>
      <c r="B71" s="650"/>
      <c r="C71" s="650"/>
      <c r="D71" s="650"/>
      <c r="E71" s="650"/>
    </row>
    <row r="72" spans="1:5">
      <c r="A72" s="650"/>
      <c r="B72" s="650"/>
      <c r="C72" s="650"/>
      <c r="D72" s="650"/>
      <c r="E72" s="650"/>
    </row>
    <row r="73" spans="1:5">
      <c r="A73" s="650"/>
      <c r="B73" s="650"/>
      <c r="C73" s="650"/>
      <c r="D73" s="650"/>
      <c r="E73" s="650"/>
    </row>
    <row r="74" spans="1:5">
      <c r="A74" s="650"/>
      <c r="B74" s="650"/>
      <c r="C74" s="650"/>
      <c r="D74" s="650"/>
      <c r="E74" s="650"/>
    </row>
    <row r="75" spans="1:5">
      <c r="A75" s="650"/>
      <c r="B75" s="650"/>
      <c r="C75" s="650"/>
      <c r="D75" s="650"/>
      <c r="E75" s="650"/>
    </row>
    <row r="76" spans="1:5">
      <c r="A76" s="650"/>
      <c r="B76" s="650"/>
      <c r="C76" s="650"/>
      <c r="D76" s="650"/>
      <c r="E76" s="650"/>
    </row>
    <row r="77" spans="1:5">
      <c r="A77" s="650"/>
      <c r="B77" s="650"/>
      <c r="C77" s="650"/>
      <c r="D77" s="650"/>
      <c r="E77" s="650"/>
    </row>
    <row r="78" spans="1:5">
      <c r="A78" s="650"/>
      <c r="B78" s="650"/>
      <c r="C78" s="650"/>
      <c r="D78" s="650"/>
      <c r="E78" s="650"/>
    </row>
    <row r="79" spans="1:5">
      <c r="A79" s="650"/>
      <c r="B79" s="650"/>
      <c r="C79" s="650"/>
      <c r="D79" s="650"/>
      <c r="E79" s="650"/>
    </row>
    <row r="80" spans="1:5">
      <c r="A80" s="650"/>
      <c r="B80" s="650"/>
      <c r="C80" s="650"/>
      <c r="D80" s="650"/>
      <c r="E80" s="650"/>
    </row>
    <row r="81" spans="1:5">
      <c r="A81" s="650"/>
      <c r="B81" s="650"/>
      <c r="C81" s="650"/>
      <c r="D81" s="650"/>
      <c r="E81" s="650"/>
    </row>
    <row r="82" spans="1:5">
      <c r="A82" s="650"/>
      <c r="B82" s="650"/>
      <c r="C82" s="650"/>
      <c r="D82" s="650"/>
      <c r="E82" s="650"/>
    </row>
    <row r="83" spans="1:5">
      <c r="A83" s="650"/>
      <c r="B83" s="650"/>
      <c r="C83" s="650"/>
      <c r="D83" s="650"/>
      <c r="E83" s="650"/>
    </row>
    <row r="84" spans="1:5">
      <c r="A84" s="650"/>
      <c r="B84" s="650"/>
      <c r="C84" s="650"/>
      <c r="D84" s="650"/>
      <c r="E84" s="650"/>
    </row>
    <row r="85" spans="1:5">
      <c r="A85" s="650"/>
      <c r="B85" s="650"/>
      <c r="C85" s="650"/>
      <c r="D85" s="650"/>
      <c r="E85" s="650"/>
    </row>
    <row r="86" spans="1:5">
      <c r="A86" s="650"/>
      <c r="B86" s="650"/>
      <c r="C86" s="650"/>
      <c r="D86" s="650"/>
      <c r="E86" s="650"/>
    </row>
    <row r="87" spans="1:5">
      <c r="A87" s="650"/>
      <c r="B87" s="650"/>
      <c r="C87" s="650"/>
      <c r="D87" s="650"/>
      <c r="E87" s="650"/>
    </row>
    <row r="88" spans="1:5">
      <c r="A88" s="650"/>
      <c r="B88" s="650"/>
      <c r="C88" s="650"/>
      <c r="D88" s="650"/>
      <c r="E88" s="650"/>
    </row>
    <row r="89" spans="1:5">
      <c r="A89" s="650"/>
      <c r="B89" s="650"/>
      <c r="C89" s="650"/>
      <c r="D89" s="650"/>
      <c r="E89" s="650"/>
    </row>
    <row r="90" spans="1:5">
      <c r="A90" s="650"/>
      <c r="B90" s="650"/>
      <c r="C90" s="650"/>
      <c r="D90" s="650"/>
      <c r="E90" s="650"/>
    </row>
    <row r="91" spans="1:5">
      <c r="A91" s="650"/>
      <c r="B91" s="650"/>
      <c r="C91" s="650"/>
      <c r="D91" s="650"/>
      <c r="E91" s="650"/>
    </row>
    <row r="92" spans="1:5">
      <c r="A92" s="650"/>
      <c r="B92" s="650"/>
      <c r="C92" s="650"/>
      <c r="D92" s="650"/>
      <c r="E92" s="650"/>
    </row>
    <row r="93" spans="1:5">
      <c r="A93" s="650"/>
      <c r="B93" s="650"/>
      <c r="C93" s="650"/>
      <c r="D93" s="650"/>
      <c r="E93" s="650"/>
    </row>
    <row r="94" spans="1:5">
      <c r="A94" s="650"/>
      <c r="B94" s="650"/>
      <c r="C94" s="650"/>
      <c r="D94" s="650"/>
      <c r="E94" s="650"/>
    </row>
    <row r="95" spans="1:5">
      <c r="A95" s="650"/>
      <c r="B95" s="650"/>
      <c r="C95" s="650"/>
      <c r="D95" s="650"/>
      <c r="E95" s="650"/>
    </row>
    <row r="96" spans="1:5">
      <c r="A96" s="650"/>
      <c r="B96" s="650"/>
      <c r="C96" s="650"/>
      <c r="D96" s="650"/>
      <c r="E96" s="650"/>
    </row>
    <row r="97" spans="1:5">
      <c r="A97" s="650"/>
      <c r="B97" s="650"/>
      <c r="C97" s="650"/>
      <c r="D97" s="650"/>
      <c r="E97" s="650"/>
    </row>
    <row r="98" spans="1:5">
      <c r="A98" s="650"/>
      <c r="B98" s="650"/>
      <c r="C98" s="650"/>
      <c r="D98" s="650"/>
      <c r="E98" s="650"/>
    </row>
    <row r="99" spans="1:5">
      <c r="A99" s="650"/>
      <c r="B99" s="650"/>
      <c r="C99" s="650"/>
      <c r="D99" s="650"/>
      <c r="E99" s="650"/>
    </row>
    <row r="100" spans="1:5">
      <c r="A100" s="650"/>
      <c r="B100" s="650"/>
      <c r="C100" s="650"/>
      <c r="D100" s="650"/>
      <c r="E100" s="650"/>
    </row>
    <row r="101" spans="1:5">
      <c r="A101" s="650"/>
      <c r="B101" s="650"/>
      <c r="C101" s="650"/>
      <c r="D101" s="650"/>
      <c r="E101" s="650"/>
    </row>
    <row r="102" spans="1:5">
      <c r="A102" s="650"/>
      <c r="B102" s="650"/>
      <c r="C102" s="650"/>
      <c r="D102" s="650"/>
      <c r="E102" s="650"/>
    </row>
    <row r="103" spans="1:5">
      <c r="A103" s="650"/>
      <c r="B103" s="650"/>
      <c r="C103" s="650"/>
      <c r="D103" s="650"/>
      <c r="E103" s="650"/>
    </row>
    <row r="104" spans="1:5">
      <c r="A104" s="650"/>
      <c r="B104" s="650"/>
      <c r="C104" s="650"/>
      <c r="D104" s="650"/>
      <c r="E104" s="650"/>
    </row>
    <row r="105" spans="1:5">
      <c r="A105" s="650"/>
      <c r="B105" s="650"/>
      <c r="C105" s="650"/>
      <c r="D105" s="650"/>
      <c r="E105" s="650"/>
    </row>
    <row r="106" spans="1:5">
      <c r="A106" s="650"/>
      <c r="B106" s="650"/>
      <c r="C106" s="650"/>
      <c r="D106" s="650"/>
      <c r="E106" s="650"/>
    </row>
    <row r="107" spans="1:5">
      <c r="A107" s="650"/>
      <c r="B107" s="650"/>
      <c r="C107" s="650"/>
      <c r="D107" s="650"/>
      <c r="E107" s="650"/>
    </row>
    <row r="108" spans="1:5">
      <c r="A108" s="650"/>
      <c r="B108" s="650"/>
      <c r="C108" s="650"/>
      <c r="D108" s="650"/>
      <c r="E108" s="650"/>
    </row>
    <row r="109" spans="1:5">
      <c r="A109" s="650"/>
      <c r="B109" s="650"/>
      <c r="C109" s="650"/>
      <c r="D109" s="650"/>
      <c r="E109" s="650"/>
    </row>
    <row r="110" spans="1:5">
      <c r="A110" s="650"/>
      <c r="B110" s="650"/>
      <c r="C110" s="650"/>
      <c r="D110" s="650"/>
      <c r="E110" s="650"/>
    </row>
    <row r="111" spans="1:5">
      <c r="A111" s="650"/>
      <c r="B111" s="650"/>
      <c r="C111" s="650"/>
      <c r="D111" s="650"/>
      <c r="E111" s="650"/>
    </row>
    <row r="112" spans="1:5">
      <c r="A112" s="650"/>
      <c r="B112" s="650"/>
      <c r="C112" s="650"/>
      <c r="D112" s="650"/>
      <c r="E112" s="650"/>
    </row>
    <row r="113" spans="1:5">
      <c r="A113" s="650"/>
      <c r="B113" s="650"/>
      <c r="C113" s="650"/>
      <c r="D113" s="650"/>
      <c r="E113" s="650"/>
    </row>
    <row r="114" spans="1:5">
      <c r="A114" s="650"/>
      <c r="B114" s="650"/>
      <c r="C114" s="650"/>
      <c r="D114" s="650"/>
      <c r="E114" s="650"/>
    </row>
    <row r="115" spans="1:5">
      <c r="A115" s="650"/>
      <c r="B115" s="650"/>
      <c r="C115" s="650"/>
      <c r="D115" s="650"/>
      <c r="E115" s="650"/>
    </row>
    <row r="116" spans="1:5">
      <c r="A116" s="650"/>
      <c r="B116" s="650"/>
      <c r="C116" s="650"/>
      <c r="D116" s="650"/>
      <c r="E116" s="650"/>
    </row>
    <row r="117" spans="1:5">
      <c r="A117" s="650"/>
      <c r="B117" s="650"/>
      <c r="C117" s="650"/>
      <c r="D117" s="650"/>
      <c r="E117" s="650"/>
    </row>
    <row r="118" spans="1:5">
      <c r="A118" s="650"/>
      <c r="B118" s="650"/>
      <c r="C118" s="650"/>
      <c r="D118" s="650"/>
      <c r="E118" s="650"/>
    </row>
    <row r="119" spans="1:5">
      <c r="A119" s="650"/>
      <c r="B119" s="650"/>
      <c r="C119" s="650"/>
      <c r="D119" s="650"/>
      <c r="E119" s="650"/>
    </row>
    <row r="120" spans="1:5">
      <c r="A120" s="650"/>
      <c r="B120" s="650"/>
      <c r="C120" s="650"/>
      <c r="D120" s="650"/>
      <c r="E120" s="650"/>
    </row>
    <row r="121" spans="1:5">
      <c r="A121" s="650"/>
      <c r="B121" s="650"/>
      <c r="C121" s="650"/>
      <c r="D121" s="650"/>
      <c r="E121" s="650"/>
    </row>
    <row r="122" spans="1:5">
      <c r="A122" s="650"/>
      <c r="B122" s="650"/>
      <c r="C122" s="650"/>
      <c r="D122" s="650"/>
      <c r="E122" s="650"/>
    </row>
    <row r="123" spans="1:5">
      <c r="A123" s="650"/>
      <c r="B123" s="650"/>
      <c r="C123" s="650"/>
      <c r="D123" s="650"/>
      <c r="E123" s="650"/>
    </row>
    <row r="124" spans="1:5">
      <c r="A124" s="650"/>
      <c r="B124" s="650"/>
      <c r="C124" s="650"/>
      <c r="D124" s="650"/>
      <c r="E124" s="650"/>
    </row>
    <row r="125" spans="1:5">
      <c r="A125" s="650"/>
      <c r="B125" s="650"/>
      <c r="C125" s="650"/>
      <c r="D125" s="650"/>
      <c r="E125" s="650"/>
    </row>
    <row r="126" spans="1:5">
      <c r="A126" s="650"/>
      <c r="B126" s="650"/>
      <c r="C126" s="650"/>
      <c r="D126" s="650"/>
      <c r="E126" s="650"/>
    </row>
    <row r="127" spans="1:5">
      <c r="A127" s="650"/>
      <c r="B127" s="650"/>
      <c r="C127" s="650"/>
      <c r="D127" s="650"/>
      <c r="E127" s="650"/>
    </row>
    <row r="128" spans="1:5">
      <c r="A128" s="650"/>
      <c r="B128" s="650"/>
      <c r="C128" s="650"/>
      <c r="D128" s="650"/>
      <c r="E128" s="650"/>
    </row>
    <row r="129" spans="1:5">
      <c r="A129" s="650"/>
      <c r="B129" s="650"/>
      <c r="C129" s="650"/>
      <c r="D129" s="650"/>
      <c r="E129" s="650"/>
    </row>
    <row r="130" spans="1:5">
      <c r="A130" s="650"/>
      <c r="B130" s="650"/>
      <c r="C130" s="650"/>
      <c r="D130" s="650"/>
      <c r="E130" s="650"/>
    </row>
    <row r="131" spans="1:5">
      <c r="A131" s="650"/>
      <c r="B131" s="650"/>
      <c r="C131" s="650"/>
      <c r="D131" s="650"/>
      <c r="E131" s="650"/>
    </row>
    <row r="132" spans="1:5">
      <c r="A132" s="650"/>
      <c r="B132" s="650"/>
      <c r="C132" s="650"/>
      <c r="D132" s="650"/>
      <c r="E132" s="650"/>
    </row>
    <row r="133" spans="1:5">
      <c r="A133" s="650"/>
      <c r="B133" s="650"/>
      <c r="C133" s="650"/>
      <c r="D133" s="650"/>
      <c r="E133" s="650"/>
    </row>
    <row r="134" spans="1:5">
      <c r="A134" s="650"/>
      <c r="B134" s="650"/>
      <c r="C134" s="650"/>
      <c r="D134" s="650"/>
      <c r="E134" s="650"/>
    </row>
    <row r="135" spans="1:5">
      <c r="A135" s="650"/>
      <c r="B135" s="650"/>
      <c r="C135" s="650"/>
      <c r="D135" s="650"/>
      <c r="E135" s="650"/>
    </row>
    <row r="136" spans="1:5">
      <c r="A136" s="650"/>
      <c r="B136" s="650"/>
      <c r="C136" s="650"/>
      <c r="D136" s="650"/>
      <c r="E136" s="650"/>
    </row>
    <row r="137" spans="1:5">
      <c r="A137" s="650"/>
      <c r="B137" s="650"/>
      <c r="C137" s="650"/>
      <c r="D137" s="650"/>
      <c r="E137" s="650"/>
    </row>
    <row r="138" spans="1:5">
      <c r="A138" s="650"/>
      <c r="B138" s="650"/>
      <c r="C138" s="650"/>
      <c r="D138" s="650"/>
      <c r="E138" s="650"/>
    </row>
    <row r="139" spans="1:5">
      <c r="A139" s="650"/>
      <c r="B139" s="650"/>
      <c r="C139" s="650"/>
      <c r="D139" s="650"/>
      <c r="E139" s="650"/>
    </row>
    <row r="140" spans="1:5">
      <c r="A140" s="650"/>
      <c r="B140" s="650"/>
      <c r="C140" s="650"/>
      <c r="D140" s="650"/>
      <c r="E140" s="650"/>
    </row>
    <row r="141" spans="1:5">
      <c r="A141" s="650"/>
      <c r="B141" s="650"/>
      <c r="C141" s="650"/>
      <c r="D141" s="650"/>
      <c r="E141" s="650"/>
    </row>
    <row r="142" spans="1:5">
      <c r="A142" s="650"/>
      <c r="B142" s="650"/>
      <c r="C142" s="650"/>
      <c r="D142" s="650"/>
      <c r="E142" s="650"/>
    </row>
    <row r="143" spans="1:5">
      <c r="A143" s="650"/>
      <c r="B143" s="650"/>
      <c r="C143" s="650"/>
      <c r="D143" s="650"/>
      <c r="E143" s="650"/>
    </row>
    <row r="144" spans="1:5">
      <c r="A144" s="650"/>
      <c r="B144" s="650"/>
      <c r="C144" s="650"/>
      <c r="D144" s="650"/>
      <c r="E144" s="650"/>
    </row>
    <row r="145" spans="1:5">
      <c r="A145" s="650"/>
      <c r="B145" s="650"/>
      <c r="C145" s="650"/>
      <c r="D145" s="650"/>
      <c r="E145" s="650"/>
    </row>
    <row r="146" spans="1:5">
      <c r="A146" s="650"/>
      <c r="B146" s="650"/>
      <c r="C146" s="650"/>
      <c r="D146" s="650"/>
      <c r="E146" s="650"/>
    </row>
    <row r="147" spans="1:5">
      <c r="A147" s="650"/>
      <c r="B147" s="650"/>
      <c r="C147" s="650"/>
      <c r="D147" s="650"/>
      <c r="E147" s="650"/>
    </row>
    <row r="148" spans="1:5">
      <c r="A148" s="650"/>
      <c r="B148" s="650"/>
      <c r="C148" s="650"/>
      <c r="D148" s="650"/>
      <c r="E148" s="650"/>
    </row>
    <row r="149" spans="1:5">
      <c r="A149" s="650"/>
      <c r="B149" s="650"/>
      <c r="C149" s="650"/>
      <c r="D149" s="650"/>
      <c r="E149" s="650"/>
    </row>
    <row r="150" spans="1:5">
      <c r="A150" s="650"/>
      <c r="B150" s="650"/>
      <c r="C150" s="650"/>
      <c r="D150" s="650"/>
      <c r="E150" s="650"/>
    </row>
    <row r="151" spans="1:5">
      <c r="A151" s="650"/>
      <c r="B151" s="650"/>
      <c r="C151" s="650"/>
      <c r="D151" s="650"/>
      <c r="E151" s="650"/>
    </row>
    <row r="152" spans="1:5">
      <c r="A152" s="650"/>
      <c r="B152" s="650"/>
      <c r="C152" s="650"/>
      <c r="D152" s="650"/>
      <c r="E152" s="650"/>
    </row>
    <row r="153" spans="1:5">
      <c r="A153" s="650"/>
      <c r="B153" s="650"/>
      <c r="C153" s="650"/>
      <c r="D153" s="650"/>
      <c r="E153" s="650"/>
    </row>
    <row r="154" spans="1:5">
      <c r="A154" s="650"/>
      <c r="B154" s="650"/>
      <c r="C154" s="650"/>
      <c r="D154" s="650"/>
      <c r="E154" s="650"/>
    </row>
    <row r="155" spans="1:5">
      <c r="A155" s="650"/>
      <c r="B155" s="650"/>
      <c r="C155" s="650"/>
      <c r="D155" s="650"/>
      <c r="E155" s="650"/>
    </row>
    <row r="156" spans="1:5">
      <c r="A156" s="650"/>
      <c r="B156" s="650"/>
      <c r="C156" s="650"/>
      <c r="D156" s="650"/>
      <c r="E156" s="650"/>
    </row>
    <row r="157" spans="1:5">
      <c r="A157" s="650"/>
      <c r="B157" s="650"/>
      <c r="C157" s="650"/>
      <c r="D157" s="650"/>
      <c r="E157" s="650"/>
    </row>
    <row r="158" spans="1:5">
      <c r="A158" s="650"/>
      <c r="B158" s="650"/>
      <c r="C158" s="650"/>
      <c r="D158" s="650"/>
      <c r="E158" s="650"/>
    </row>
    <row r="159" spans="1:5">
      <c r="A159" s="650"/>
      <c r="B159" s="650"/>
      <c r="C159" s="650"/>
      <c r="D159" s="650"/>
      <c r="E159" s="650"/>
    </row>
    <row r="160" spans="1:5">
      <c r="A160" s="650"/>
      <c r="B160" s="650"/>
      <c r="C160" s="650"/>
      <c r="D160" s="650"/>
      <c r="E160" s="650"/>
    </row>
    <row r="161" spans="1:5">
      <c r="A161" s="650"/>
      <c r="B161" s="650"/>
      <c r="C161" s="650"/>
      <c r="D161" s="650"/>
      <c r="E161" s="650"/>
    </row>
    <row r="162" spans="1:5">
      <c r="A162" s="650"/>
      <c r="B162" s="650"/>
      <c r="C162" s="650"/>
      <c r="D162" s="650"/>
      <c r="E162" s="650"/>
    </row>
    <row r="163" spans="1:5">
      <c r="A163" s="650"/>
      <c r="B163" s="650"/>
      <c r="C163" s="650"/>
      <c r="D163" s="650"/>
      <c r="E163" s="650"/>
    </row>
    <row r="164" spans="1:5">
      <c r="A164" s="650"/>
      <c r="B164" s="650"/>
      <c r="C164" s="650"/>
      <c r="D164" s="650"/>
      <c r="E164" s="650"/>
    </row>
    <row r="165" spans="1:5">
      <c r="A165" s="650"/>
      <c r="B165" s="650"/>
      <c r="C165" s="650"/>
      <c r="D165" s="650"/>
      <c r="E165" s="650"/>
    </row>
    <row r="166" spans="1:5">
      <c r="A166" s="650"/>
      <c r="B166" s="650"/>
      <c r="C166" s="650"/>
      <c r="D166" s="650"/>
      <c r="E166" s="650"/>
    </row>
    <row r="167" spans="1:5">
      <c r="A167" s="650"/>
      <c r="B167" s="650"/>
      <c r="C167" s="650"/>
      <c r="D167" s="650"/>
      <c r="E167" s="650"/>
    </row>
    <row r="168" spans="1:5">
      <c r="A168" s="650"/>
      <c r="B168" s="650"/>
      <c r="C168" s="650"/>
      <c r="D168" s="650"/>
      <c r="E168" s="650"/>
    </row>
    <row r="169" spans="1:5">
      <c r="A169" s="650"/>
      <c r="B169" s="650"/>
      <c r="C169" s="650"/>
      <c r="D169" s="650"/>
      <c r="E169" s="650"/>
    </row>
    <row r="170" spans="1:5">
      <c r="A170" s="650"/>
      <c r="B170" s="650"/>
      <c r="C170" s="650"/>
      <c r="D170" s="650"/>
      <c r="E170" s="650"/>
    </row>
    <row r="171" spans="1:5">
      <c r="A171" s="650"/>
      <c r="B171" s="650"/>
      <c r="C171" s="650"/>
      <c r="D171" s="650"/>
      <c r="E171" s="650"/>
    </row>
    <row r="172" spans="1:5">
      <c r="A172" s="650"/>
      <c r="B172" s="650"/>
      <c r="C172" s="650"/>
      <c r="D172" s="650"/>
      <c r="E172" s="650"/>
    </row>
    <row r="173" spans="1:5">
      <c r="A173" s="650"/>
      <c r="B173" s="650"/>
      <c r="C173" s="650"/>
      <c r="D173" s="650"/>
      <c r="E173" s="650"/>
    </row>
    <row r="174" spans="1:5">
      <c r="A174" s="650"/>
      <c r="B174" s="650"/>
      <c r="C174" s="650"/>
      <c r="D174" s="650"/>
      <c r="E174" s="650"/>
    </row>
    <row r="175" spans="1:5">
      <c r="A175" s="650"/>
      <c r="B175" s="650"/>
      <c r="C175" s="650"/>
      <c r="D175" s="650"/>
      <c r="E175" s="650"/>
    </row>
    <row r="176" spans="1:5">
      <c r="A176" s="650"/>
      <c r="B176" s="650"/>
      <c r="C176" s="650"/>
      <c r="D176" s="650"/>
      <c r="E176" s="650"/>
    </row>
    <row r="177" spans="1:5">
      <c r="A177" s="650"/>
      <c r="B177" s="650"/>
      <c r="C177" s="650"/>
      <c r="D177" s="650"/>
      <c r="E177" s="650"/>
    </row>
    <row r="178" spans="1:5">
      <c r="A178" s="650"/>
      <c r="B178" s="650"/>
      <c r="C178" s="650"/>
      <c r="D178" s="650"/>
      <c r="E178" s="650"/>
    </row>
    <row r="179" spans="1:5">
      <c r="A179" s="650"/>
      <c r="B179" s="650"/>
      <c r="C179" s="650"/>
      <c r="D179" s="650"/>
      <c r="E179" s="650"/>
    </row>
    <row r="180" spans="1:5">
      <c r="A180" s="650"/>
      <c r="B180" s="650"/>
      <c r="C180" s="650"/>
      <c r="D180" s="650"/>
      <c r="E180" s="650"/>
    </row>
    <row r="181" spans="1:5">
      <c r="A181" s="650"/>
      <c r="B181" s="650"/>
      <c r="C181" s="650"/>
      <c r="D181" s="650"/>
      <c r="E181" s="650"/>
    </row>
    <row r="182" spans="1:5">
      <c r="A182" s="650"/>
      <c r="B182" s="650"/>
      <c r="C182" s="650"/>
      <c r="D182" s="650"/>
      <c r="E182" s="650"/>
    </row>
    <row r="183" spans="1:5">
      <c r="A183" s="650"/>
      <c r="B183" s="650"/>
      <c r="C183" s="650"/>
      <c r="D183" s="650"/>
      <c r="E183" s="650"/>
    </row>
    <row r="184" spans="1:5">
      <c r="A184" s="650"/>
      <c r="B184" s="650"/>
      <c r="C184" s="650"/>
      <c r="D184" s="650"/>
      <c r="E184" s="650"/>
    </row>
    <row r="185" spans="1:5">
      <c r="A185" s="650"/>
      <c r="B185" s="650"/>
      <c r="C185" s="650"/>
      <c r="D185" s="650"/>
      <c r="E185" s="650"/>
    </row>
    <row r="186" spans="1:5">
      <c r="A186" s="650"/>
      <c r="B186" s="650"/>
      <c r="C186" s="650"/>
      <c r="D186" s="650"/>
      <c r="E186" s="650"/>
    </row>
    <row r="187" spans="1:5">
      <c r="A187" s="650"/>
      <c r="B187" s="650"/>
      <c r="C187" s="650"/>
      <c r="D187" s="650"/>
      <c r="E187" s="650"/>
    </row>
    <row r="188" spans="1:5">
      <c r="A188" s="650"/>
      <c r="B188" s="650"/>
      <c r="C188" s="650"/>
      <c r="D188" s="650"/>
      <c r="E188" s="650"/>
    </row>
    <row r="189" spans="1:5">
      <c r="A189" s="650"/>
      <c r="B189" s="650"/>
      <c r="C189" s="650"/>
      <c r="D189" s="650"/>
      <c r="E189" s="650"/>
    </row>
    <row r="190" spans="1:5">
      <c r="A190" s="650"/>
      <c r="B190" s="650"/>
      <c r="C190" s="650"/>
      <c r="D190" s="650"/>
      <c r="E190" s="650"/>
    </row>
    <row r="191" spans="1:5">
      <c r="A191" s="650"/>
      <c r="B191" s="650"/>
      <c r="C191" s="650"/>
      <c r="D191" s="650"/>
      <c r="E191" s="650"/>
    </row>
    <row r="192" spans="1:5">
      <c r="A192" s="650"/>
      <c r="B192" s="650"/>
      <c r="C192" s="650"/>
      <c r="D192" s="650"/>
      <c r="E192" s="650"/>
    </row>
    <row r="193" spans="1:5">
      <c r="A193" s="650"/>
      <c r="B193" s="650"/>
      <c r="C193" s="650"/>
      <c r="D193" s="650"/>
      <c r="E193" s="650"/>
    </row>
    <row r="194" spans="1:5">
      <c r="A194" s="650"/>
      <c r="B194" s="650"/>
      <c r="C194" s="650"/>
      <c r="D194" s="650"/>
      <c r="E194" s="650"/>
    </row>
    <row r="195" spans="1:5">
      <c r="A195" s="650"/>
      <c r="B195" s="650"/>
      <c r="C195" s="650"/>
      <c r="D195" s="650"/>
      <c r="E195" s="650"/>
    </row>
    <row r="196" spans="1:5">
      <c r="A196" s="650"/>
      <c r="B196" s="650"/>
      <c r="C196" s="650"/>
      <c r="D196" s="650"/>
      <c r="E196" s="650"/>
    </row>
    <row r="197" spans="1:5">
      <c r="A197" s="650"/>
      <c r="B197" s="650"/>
      <c r="C197" s="650"/>
      <c r="D197" s="650"/>
      <c r="E197" s="650"/>
    </row>
    <row r="198" spans="1:5">
      <c r="A198" s="650"/>
      <c r="B198" s="650"/>
      <c r="C198" s="650"/>
      <c r="D198" s="650"/>
      <c r="E198" s="650"/>
    </row>
    <row r="199" spans="1:5">
      <c r="A199" s="650"/>
      <c r="B199" s="650"/>
      <c r="C199" s="650"/>
      <c r="D199" s="650"/>
      <c r="E199" s="650"/>
    </row>
    <row r="200" spans="1:5">
      <c r="A200" s="650"/>
      <c r="B200" s="650"/>
      <c r="C200" s="650"/>
      <c r="D200" s="650"/>
      <c r="E200" s="650"/>
    </row>
    <row r="201" spans="1:5">
      <c r="A201" s="650"/>
      <c r="B201" s="650"/>
      <c r="C201" s="650"/>
      <c r="D201" s="650"/>
      <c r="E201" s="650"/>
    </row>
    <row r="202" spans="1:5">
      <c r="A202" s="650"/>
      <c r="B202" s="650"/>
      <c r="C202" s="650"/>
      <c r="D202" s="650"/>
      <c r="E202" s="650"/>
    </row>
    <row r="203" spans="1:5">
      <c r="A203" s="650"/>
      <c r="B203" s="650"/>
      <c r="C203" s="650"/>
      <c r="D203" s="650"/>
      <c r="E203" s="650"/>
    </row>
    <row r="204" spans="1:5">
      <c r="A204" s="650"/>
      <c r="B204" s="650"/>
      <c r="C204" s="650"/>
      <c r="D204" s="650"/>
      <c r="E204" s="650"/>
    </row>
    <row r="205" spans="1:5">
      <c r="A205" s="650"/>
      <c r="B205" s="650"/>
      <c r="C205" s="650"/>
      <c r="D205" s="650"/>
      <c r="E205" s="650"/>
    </row>
    <row r="206" spans="1:5">
      <c r="A206" s="650"/>
      <c r="B206" s="650"/>
      <c r="C206" s="650"/>
      <c r="D206" s="650"/>
      <c r="E206" s="650"/>
    </row>
    <row r="207" spans="1:5">
      <c r="A207" s="650"/>
      <c r="B207" s="650"/>
      <c r="C207" s="650"/>
      <c r="D207" s="650"/>
      <c r="E207" s="650"/>
    </row>
    <row r="208" spans="1:5">
      <c r="A208" s="650"/>
      <c r="B208" s="650"/>
      <c r="C208" s="650"/>
      <c r="D208" s="650"/>
      <c r="E208" s="650"/>
    </row>
    <row r="209" spans="1:5">
      <c r="A209" s="650"/>
      <c r="B209" s="650"/>
      <c r="C209" s="650"/>
      <c r="D209" s="650"/>
      <c r="E209" s="650"/>
    </row>
    <row r="210" spans="1:5">
      <c r="A210" s="650"/>
      <c r="B210" s="650"/>
      <c r="C210" s="650"/>
      <c r="D210" s="650"/>
      <c r="E210" s="650"/>
    </row>
    <row r="211" spans="1:5">
      <c r="A211" s="650"/>
      <c r="B211" s="650"/>
      <c r="C211" s="650"/>
      <c r="D211" s="650"/>
      <c r="E211" s="650"/>
    </row>
    <row r="212" spans="1:5">
      <c r="A212" s="650"/>
      <c r="B212" s="650"/>
      <c r="C212" s="650"/>
      <c r="D212" s="650"/>
      <c r="E212" s="650"/>
    </row>
    <row r="213" spans="1:5">
      <c r="A213" s="650"/>
      <c r="B213" s="650"/>
      <c r="C213" s="650"/>
      <c r="D213" s="650"/>
      <c r="E213" s="650"/>
    </row>
    <row r="214" spans="1:5">
      <c r="A214" s="650"/>
      <c r="B214" s="650"/>
      <c r="C214" s="650"/>
      <c r="D214" s="650"/>
      <c r="E214" s="650"/>
    </row>
    <row r="215" spans="1:5">
      <c r="A215" s="650"/>
      <c r="B215" s="650"/>
      <c r="C215" s="650"/>
      <c r="D215" s="650"/>
      <c r="E215" s="650"/>
    </row>
    <row r="216" spans="1:5">
      <c r="A216" s="650"/>
      <c r="B216" s="650"/>
      <c r="C216" s="650"/>
      <c r="D216" s="650"/>
      <c r="E216" s="650"/>
    </row>
    <row r="217" spans="1:5">
      <c r="A217" s="650"/>
      <c r="B217" s="650"/>
      <c r="C217" s="650"/>
      <c r="D217" s="650"/>
      <c r="E217" s="650"/>
    </row>
    <row r="218" spans="1:5">
      <c r="A218" s="650"/>
      <c r="B218" s="650"/>
      <c r="C218" s="650"/>
      <c r="D218" s="650"/>
      <c r="E218" s="650"/>
    </row>
    <row r="219" spans="1:5">
      <c r="A219" s="650"/>
      <c r="B219" s="650"/>
      <c r="C219" s="650"/>
      <c r="D219" s="650"/>
      <c r="E219" s="650"/>
    </row>
    <row r="220" spans="1:5">
      <c r="A220" s="650"/>
      <c r="B220" s="650"/>
      <c r="C220" s="650"/>
      <c r="D220" s="650"/>
      <c r="E220" s="650"/>
    </row>
    <row r="221" spans="1:5">
      <c r="A221" s="650"/>
      <c r="B221" s="650"/>
      <c r="C221" s="650"/>
      <c r="D221" s="650"/>
      <c r="E221" s="650"/>
    </row>
    <row r="222" spans="1:5">
      <c r="A222" s="650"/>
      <c r="B222" s="650"/>
      <c r="C222" s="650"/>
      <c r="D222" s="650"/>
      <c r="E222" s="650"/>
    </row>
    <row r="223" spans="1:5">
      <c r="A223" s="650"/>
      <c r="B223" s="650"/>
      <c r="C223" s="650"/>
      <c r="D223" s="650"/>
      <c r="E223" s="650"/>
    </row>
    <row r="224" spans="1:5">
      <c r="A224" s="650"/>
      <c r="B224" s="650"/>
      <c r="C224" s="650"/>
      <c r="D224" s="650"/>
      <c r="E224" s="650"/>
    </row>
    <row r="225" spans="1:5">
      <c r="A225" s="650"/>
      <c r="B225" s="650"/>
      <c r="C225" s="650"/>
      <c r="D225" s="650"/>
      <c r="E225" s="650"/>
    </row>
    <row r="226" spans="1:5">
      <c r="A226" s="650"/>
      <c r="B226" s="650"/>
      <c r="C226" s="650"/>
      <c r="D226" s="650"/>
      <c r="E226" s="650"/>
    </row>
    <row r="227" spans="1:5">
      <c r="A227" s="650"/>
      <c r="B227" s="650"/>
      <c r="C227" s="650"/>
      <c r="D227" s="650"/>
      <c r="E227" s="650"/>
    </row>
    <row r="228" spans="1:5">
      <c r="A228" s="650"/>
      <c r="B228" s="650"/>
      <c r="C228" s="650"/>
      <c r="D228" s="650"/>
      <c r="E228" s="650"/>
    </row>
    <row r="229" spans="1:5">
      <c r="A229" s="650"/>
      <c r="B229" s="650"/>
      <c r="C229" s="650"/>
      <c r="D229" s="650"/>
      <c r="E229" s="650"/>
    </row>
    <row r="230" spans="1:5">
      <c r="A230" s="650"/>
      <c r="B230" s="650"/>
      <c r="C230" s="650"/>
      <c r="D230" s="650"/>
      <c r="E230" s="650"/>
    </row>
    <row r="231" spans="1:5">
      <c r="A231" s="650"/>
      <c r="B231" s="650"/>
      <c r="C231" s="650"/>
      <c r="D231" s="650"/>
      <c r="E231" s="650"/>
    </row>
    <row r="232" spans="1:5">
      <c r="A232" s="650"/>
      <c r="B232" s="650"/>
      <c r="C232" s="650"/>
      <c r="D232" s="650"/>
      <c r="E232" s="650"/>
    </row>
    <row r="233" spans="1:5">
      <c r="A233" s="650"/>
      <c r="B233" s="650"/>
      <c r="C233" s="650"/>
      <c r="D233" s="650"/>
      <c r="E233" s="650"/>
    </row>
    <row r="234" spans="1:5">
      <c r="A234" s="650"/>
      <c r="B234" s="650"/>
      <c r="C234" s="650"/>
      <c r="D234" s="650"/>
      <c r="E234" s="650"/>
    </row>
    <row r="235" spans="1:5">
      <c r="A235" s="650"/>
      <c r="B235" s="650"/>
      <c r="C235" s="650"/>
      <c r="D235" s="650"/>
      <c r="E235" s="650"/>
    </row>
    <row r="236" spans="1:5">
      <c r="A236" s="650"/>
      <c r="B236" s="650"/>
      <c r="C236" s="650"/>
      <c r="D236" s="650"/>
      <c r="E236" s="650"/>
    </row>
    <row r="237" spans="1:5">
      <c r="A237" s="650"/>
      <c r="B237" s="650"/>
      <c r="C237" s="650"/>
      <c r="D237" s="650"/>
      <c r="E237" s="650"/>
    </row>
    <row r="238" spans="1:5">
      <c r="A238" s="650"/>
      <c r="B238" s="650"/>
      <c r="C238" s="650"/>
      <c r="D238" s="650"/>
      <c r="E238" s="650"/>
    </row>
    <row r="239" spans="1:5">
      <c r="A239" s="650"/>
      <c r="B239" s="650"/>
      <c r="C239" s="650"/>
      <c r="D239" s="650"/>
      <c r="E239" s="650"/>
    </row>
    <row r="240" spans="1:5">
      <c r="A240" s="650"/>
      <c r="B240" s="650"/>
      <c r="C240" s="650"/>
      <c r="D240" s="650"/>
      <c r="E240" s="650"/>
    </row>
    <row r="241" spans="1:5">
      <c r="A241" s="650"/>
      <c r="B241" s="650"/>
      <c r="C241" s="650"/>
      <c r="D241" s="650"/>
      <c r="E241" s="650"/>
    </row>
    <row r="242" spans="1:5">
      <c r="A242" s="650"/>
      <c r="B242" s="650"/>
      <c r="C242" s="650"/>
      <c r="D242" s="650"/>
      <c r="E242" s="650"/>
    </row>
    <row r="243" spans="1:5">
      <c r="A243" s="650"/>
      <c r="B243" s="650"/>
      <c r="C243" s="650"/>
      <c r="D243" s="650"/>
      <c r="E243" s="650"/>
    </row>
    <row r="244" spans="1:5">
      <c r="A244" s="650"/>
      <c r="B244" s="650"/>
      <c r="C244" s="650"/>
      <c r="D244" s="650"/>
      <c r="E244" s="650"/>
    </row>
    <row r="245" spans="1:5">
      <c r="A245" s="650"/>
      <c r="B245" s="650"/>
      <c r="C245" s="650"/>
      <c r="D245" s="650"/>
      <c r="E245" s="650"/>
    </row>
    <row r="246" spans="1:5">
      <c r="A246" s="650"/>
      <c r="B246" s="650"/>
      <c r="C246" s="650"/>
      <c r="D246" s="650"/>
      <c r="E246" s="650"/>
    </row>
    <row r="247" spans="1:5">
      <c r="A247" s="650"/>
      <c r="B247" s="650"/>
      <c r="C247" s="650"/>
      <c r="D247" s="650"/>
      <c r="E247" s="650"/>
    </row>
    <row r="248" spans="1:5">
      <c r="A248" s="650"/>
      <c r="B248" s="650"/>
      <c r="C248" s="650"/>
      <c r="D248" s="650"/>
      <c r="E248" s="650"/>
    </row>
    <row r="249" spans="1:5">
      <c r="A249" s="650"/>
      <c r="B249" s="650"/>
      <c r="C249" s="650"/>
      <c r="D249" s="650"/>
      <c r="E249" s="650"/>
    </row>
    <row r="250" spans="1:5">
      <c r="A250" s="650"/>
      <c r="B250" s="650"/>
      <c r="C250" s="650"/>
      <c r="D250" s="650"/>
      <c r="E250" s="650"/>
    </row>
    <row r="251" spans="1:5">
      <c r="A251" s="650"/>
      <c r="B251" s="650"/>
      <c r="C251" s="650"/>
      <c r="D251" s="650"/>
      <c r="E251" s="650"/>
    </row>
    <row r="252" spans="1:5">
      <c r="A252" s="650"/>
      <c r="B252" s="650"/>
      <c r="C252" s="650"/>
      <c r="D252" s="650"/>
      <c r="E252" s="650"/>
    </row>
    <row r="253" spans="1:5">
      <c r="A253" s="650"/>
      <c r="B253" s="650"/>
      <c r="C253" s="650"/>
      <c r="D253" s="650"/>
      <c r="E253" s="650"/>
    </row>
    <row r="254" spans="1:5">
      <c r="A254" s="650"/>
      <c r="B254" s="650"/>
      <c r="C254" s="650"/>
      <c r="D254" s="650"/>
      <c r="E254" s="650"/>
    </row>
    <row r="255" spans="1:5">
      <c r="A255" s="650"/>
      <c r="B255" s="650"/>
      <c r="C255" s="650"/>
      <c r="D255" s="650"/>
      <c r="E255" s="650"/>
    </row>
    <row r="256" spans="1:5">
      <c r="A256" s="650"/>
      <c r="B256" s="650"/>
      <c r="C256" s="650"/>
      <c r="D256" s="650"/>
      <c r="E256" s="650"/>
    </row>
    <row r="257" spans="1:5">
      <c r="A257" s="650"/>
      <c r="B257" s="650"/>
      <c r="C257" s="650"/>
      <c r="D257" s="650"/>
      <c r="E257" s="650"/>
    </row>
    <row r="258" spans="1:5">
      <c r="A258" s="650"/>
      <c r="B258" s="650"/>
      <c r="C258" s="650"/>
      <c r="D258" s="650"/>
      <c r="E258" s="650"/>
    </row>
    <row r="259" spans="1:5">
      <c r="A259" s="650"/>
      <c r="B259" s="650"/>
      <c r="C259" s="650"/>
      <c r="D259" s="650"/>
      <c r="E259" s="650"/>
    </row>
    <row r="260" spans="1:5">
      <c r="A260" s="650"/>
      <c r="B260" s="650"/>
      <c r="C260" s="650"/>
      <c r="D260" s="650"/>
      <c r="E260" s="650"/>
    </row>
    <row r="261" spans="1:5">
      <c r="A261" s="650"/>
      <c r="B261" s="650"/>
      <c r="C261" s="650"/>
      <c r="D261" s="650"/>
      <c r="E261" s="650"/>
    </row>
    <row r="262" spans="1:5">
      <c r="A262" s="650"/>
      <c r="B262" s="650"/>
      <c r="C262" s="650"/>
      <c r="D262" s="650"/>
      <c r="E262" s="650"/>
    </row>
    <row r="263" spans="1:5">
      <c r="A263" s="650"/>
      <c r="B263" s="650"/>
      <c r="C263" s="650"/>
      <c r="D263" s="650"/>
      <c r="E263" s="650"/>
    </row>
    <row r="264" spans="1:5">
      <c r="A264" s="650"/>
      <c r="B264" s="650"/>
      <c r="C264" s="650"/>
      <c r="D264" s="650"/>
      <c r="E264" s="650"/>
    </row>
    <row r="265" spans="1:5">
      <c r="A265" s="650"/>
      <c r="B265" s="650"/>
      <c r="C265" s="650"/>
      <c r="D265" s="650"/>
      <c r="E265" s="650"/>
    </row>
    <row r="266" spans="1:5">
      <c r="A266" s="650"/>
      <c r="B266" s="650"/>
      <c r="C266" s="650"/>
      <c r="D266" s="650"/>
      <c r="E266" s="650"/>
    </row>
    <row r="267" spans="1:5">
      <c r="A267" s="650"/>
      <c r="B267" s="650"/>
      <c r="C267" s="650"/>
      <c r="D267" s="650"/>
      <c r="E267" s="650"/>
    </row>
    <row r="268" spans="1:5">
      <c r="A268" s="650"/>
      <c r="B268" s="650"/>
      <c r="C268" s="650"/>
      <c r="D268" s="650"/>
      <c r="E268" s="650"/>
    </row>
    <row r="269" spans="1:5">
      <c r="A269" s="650"/>
      <c r="B269" s="650"/>
      <c r="C269" s="650"/>
      <c r="D269" s="650"/>
      <c r="E269" s="650"/>
    </row>
    <row r="270" spans="1:5">
      <c r="A270" s="650"/>
      <c r="B270" s="650"/>
      <c r="C270" s="650"/>
      <c r="D270" s="650"/>
      <c r="E270" s="650"/>
    </row>
    <row r="271" spans="1:5">
      <c r="A271" s="650"/>
      <c r="B271" s="650"/>
      <c r="C271" s="650"/>
      <c r="D271" s="650"/>
      <c r="E271" s="650"/>
    </row>
    <row r="272" spans="1:5">
      <c r="A272" s="650"/>
      <c r="B272" s="650"/>
      <c r="C272" s="650"/>
      <c r="D272" s="650"/>
      <c r="E272" s="650"/>
    </row>
    <row r="273" spans="1:5">
      <c r="A273" s="650"/>
      <c r="B273" s="650"/>
      <c r="C273" s="650"/>
      <c r="D273" s="650"/>
      <c r="E273" s="650"/>
    </row>
    <row r="274" spans="1:5">
      <c r="A274" s="650"/>
      <c r="B274" s="650"/>
      <c r="C274" s="650"/>
      <c r="D274" s="650"/>
      <c r="E274" s="650"/>
    </row>
    <row r="275" spans="1:5">
      <c r="A275" s="650"/>
      <c r="B275" s="650"/>
      <c r="C275" s="650"/>
      <c r="D275" s="650"/>
      <c r="E275" s="650"/>
    </row>
    <row r="276" spans="1:5">
      <c r="A276" s="650"/>
      <c r="B276" s="650"/>
      <c r="C276" s="650"/>
      <c r="D276" s="650"/>
      <c r="E276" s="650"/>
    </row>
    <row r="277" spans="1:5">
      <c r="A277" s="650"/>
      <c r="B277" s="650"/>
      <c r="C277" s="650"/>
      <c r="D277" s="650"/>
      <c r="E277" s="650"/>
    </row>
    <row r="278" spans="1:5">
      <c r="A278" s="650"/>
      <c r="B278" s="650"/>
      <c r="C278" s="650"/>
      <c r="D278" s="650"/>
      <c r="E278" s="650"/>
    </row>
    <row r="279" spans="1:5">
      <c r="A279" s="650"/>
      <c r="B279" s="650"/>
      <c r="C279" s="650"/>
      <c r="D279" s="650"/>
      <c r="E279" s="650"/>
    </row>
    <row r="280" spans="1:5">
      <c r="A280" s="650"/>
      <c r="B280" s="650"/>
      <c r="C280" s="650"/>
      <c r="D280" s="650"/>
      <c r="E280" s="650"/>
    </row>
    <row r="281" spans="1:5">
      <c r="A281" s="650"/>
      <c r="B281" s="650"/>
      <c r="C281" s="650"/>
      <c r="D281" s="650"/>
      <c r="E281" s="650"/>
    </row>
    <row r="282" spans="1:5">
      <c r="A282" s="650"/>
      <c r="B282" s="650"/>
      <c r="C282" s="650"/>
      <c r="D282" s="650"/>
      <c r="E282" s="650"/>
    </row>
    <row r="283" spans="1:5">
      <c r="A283" s="650"/>
      <c r="B283" s="650"/>
      <c r="C283" s="650"/>
      <c r="D283" s="650"/>
      <c r="E283" s="650"/>
    </row>
    <row r="284" spans="1:5">
      <c r="A284" s="650"/>
      <c r="B284" s="650"/>
      <c r="C284" s="650"/>
      <c r="D284" s="650"/>
      <c r="E284" s="650"/>
    </row>
    <row r="285" spans="1:5">
      <c r="A285" s="650"/>
      <c r="B285" s="650"/>
      <c r="C285" s="650"/>
      <c r="D285" s="650"/>
      <c r="E285" s="650"/>
    </row>
    <row r="286" spans="1:5">
      <c r="A286" s="650"/>
      <c r="B286" s="650"/>
      <c r="C286" s="650"/>
      <c r="D286" s="650"/>
      <c r="E286" s="650"/>
    </row>
    <row r="287" spans="1:5">
      <c r="A287" s="650"/>
      <c r="B287" s="650"/>
      <c r="C287" s="650"/>
      <c r="D287" s="650"/>
      <c r="E287" s="650"/>
    </row>
    <row r="288" spans="1:5">
      <c r="A288" s="650"/>
      <c r="B288" s="650"/>
      <c r="C288" s="650"/>
      <c r="D288" s="650"/>
      <c r="E288" s="650"/>
    </row>
    <row r="289" spans="1:5">
      <c r="A289" s="650"/>
      <c r="B289" s="650"/>
      <c r="C289" s="650"/>
      <c r="D289" s="650"/>
      <c r="E289" s="650"/>
    </row>
    <row r="290" spans="1:5">
      <c r="A290" s="650"/>
      <c r="B290" s="650"/>
      <c r="C290" s="650"/>
      <c r="D290" s="650"/>
      <c r="E290" s="650"/>
    </row>
    <row r="291" spans="1:5">
      <c r="A291" s="650"/>
      <c r="B291" s="650"/>
      <c r="C291" s="650"/>
      <c r="D291" s="650"/>
      <c r="E291" s="650"/>
    </row>
    <row r="292" spans="1:5">
      <c r="A292" s="650"/>
      <c r="B292" s="650"/>
      <c r="C292" s="650"/>
      <c r="D292" s="650"/>
      <c r="E292" s="650"/>
    </row>
    <row r="293" spans="1:5">
      <c r="A293" s="650"/>
      <c r="B293" s="650"/>
      <c r="C293" s="650"/>
      <c r="D293" s="650"/>
      <c r="E293" s="650"/>
    </row>
    <row r="294" spans="1:5">
      <c r="A294" s="650"/>
      <c r="B294" s="650"/>
      <c r="C294" s="650"/>
      <c r="D294" s="650"/>
      <c r="E294" s="650"/>
    </row>
    <row r="295" spans="1:5">
      <c r="A295" s="650"/>
      <c r="B295" s="650"/>
      <c r="C295" s="650"/>
      <c r="D295" s="650"/>
      <c r="E295" s="650"/>
    </row>
    <row r="296" spans="1:5">
      <c r="A296" s="650"/>
      <c r="B296" s="650"/>
      <c r="C296" s="650"/>
      <c r="D296" s="650"/>
      <c r="E296" s="650"/>
    </row>
    <row r="297" spans="1:5">
      <c r="A297" s="650"/>
      <c r="B297" s="650"/>
      <c r="C297" s="650"/>
      <c r="D297" s="650"/>
      <c r="E297" s="650"/>
    </row>
    <row r="298" spans="1:5">
      <c r="A298" s="650"/>
      <c r="B298" s="650"/>
      <c r="C298" s="650"/>
      <c r="D298" s="650"/>
      <c r="E298" s="650"/>
    </row>
    <row r="299" spans="1:5">
      <c r="A299" s="650"/>
      <c r="B299" s="650"/>
      <c r="C299" s="650"/>
      <c r="D299" s="650"/>
      <c r="E299" s="650"/>
    </row>
    <row r="300" spans="1:5">
      <c r="A300" s="650"/>
      <c r="B300" s="650"/>
      <c r="C300" s="650"/>
      <c r="D300" s="650"/>
      <c r="E300" s="650"/>
    </row>
    <row r="301" spans="1:5">
      <c r="A301" s="650"/>
      <c r="B301" s="650"/>
      <c r="C301" s="650"/>
      <c r="D301" s="650"/>
      <c r="E301" s="650"/>
    </row>
    <row r="302" spans="1:5">
      <c r="A302" s="650"/>
      <c r="B302" s="650"/>
      <c r="C302" s="650"/>
      <c r="D302" s="650"/>
      <c r="E302" s="650"/>
    </row>
    <row r="303" spans="1:5">
      <c r="A303" s="650"/>
      <c r="B303" s="650"/>
      <c r="C303" s="650"/>
      <c r="D303" s="650"/>
      <c r="E303" s="650"/>
    </row>
    <row r="304" spans="1:5">
      <c r="A304" s="650"/>
      <c r="B304" s="650"/>
      <c r="C304" s="650"/>
      <c r="D304" s="650"/>
      <c r="E304" s="650"/>
    </row>
    <row r="305" spans="1:5">
      <c r="A305" s="650"/>
      <c r="B305" s="650"/>
      <c r="C305" s="650"/>
      <c r="D305" s="650"/>
      <c r="E305" s="650"/>
    </row>
    <row r="306" spans="1:5">
      <c r="A306" s="650"/>
      <c r="B306" s="650"/>
      <c r="C306" s="650"/>
      <c r="D306" s="650"/>
      <c r="E306" s="650"/>
    </row>
    <row r="307" spans="1:5">
      <c r="A307" s="650"/>
      <c r="B307" s="650"/>
      <c r="C307" s="650"/>
      <c r="D307" s="650"/>
      <c r="E307" s="650"/>
    </row>
    <row r="308" spans="1:5">
      <c r="A308" s="650"/>
      <c r="B308" s="650"/>
      <c r="C308" s="650"/>
      <c r="D308" s="650"/>
      <c r="E308" s="650"/>
    </row>
    <row r="309" spans="1:5">
      <c r="A309" s="650"/>
      <c r="B309" s="650"/>
      <c r="C309" s="650"/>
      <c r="D309" s="650"/>
      <c r="E309" s="650"/>
    </row>
    <row r="310" spans="1:5">
      <c r="A310" s="650"/>
      <c r="B310" s="650"/>
      <c r="C310" s="650"/>
      <c r="D310" s="650"/>
      <c r="E310" s="650"/>
    </row>
    <row r="311" spans="1:5">
      <c r="A311" s="650"/>
      <c r="B311" s="650"/>
      <c r="C311" s="650"/>
      <c r="D311" s="650"/>
      <c r="E311" s="650"/>
    </row>
    <row r="312" spans="1:5">
      <c r="A312" s="650"/>
      <c r="B312" s="650"/>
      <c r="C312" s="650"/>
      <c r="D312" s="650"/>
      <c r="E312" s="650"/>
    </row>
    <row r="313" spans="1:5">
      <c r="A313" s="650"/>
      <c r="B313" s="650"/>
      <c r="C313" s="650"/>
      <c r="D313" s="650"/>
      <c r="E313" s="650"/>
    </row>
    <row r="314" spans="1:5">
      <c r="A314" s="650"/>
      <c r="B314" s="650"/>
      <c r="C314" s="650"/>
      <c r="D314" s="650"/>
      <c r="E314" s="650"/>
    </row>
    <row r="315" spans="1:5">
      <c r="A315" s="650"/>
      <c r="B315" s="650"/>
      <c r="C315" s="650"/>
      <c r="D315" s="650"/>
      <c r="E315" s="650"/>
    </row>
    <row r="316" spans="1:5">
      <c r="A316" s="650"/>
      <c r="B316" s="650"/>
      <c r="C316" s="650"/>
      <c r="D316" s="650"/>
      <c r="E316" s="650"/>
    </row>
    <row r="317" spans="1:5">
      <c r="A317" s="650"/>
      <c r="B317" s="650"/>
      <c r="C317" s="650"/>
      <c r="D317" s="650"/>
      <c r="E317" s="650"/>
    </row>
    <row r="318" spans="1:5">
      <c r="A318" s="650"/>
      <c r="B318" s="650"/>
      <c r="C318" s="650"/>
      <c r="D318" s="650"/>
      <c r="E318" s="650"/>
    </row>
    <row r="319" spans="1:5">
      <c r="A319" s="650"/>
      <c r="B319" s="650"/>
      <c r="C319" s="650"/>
      <c r="D319" s="650"/>
      <c r="E319" s="650"/>
    </row>
    <row r="320" spans="1:5">
      <c r="A320" s="650"/>
      <c r="B320" s="650"/>
      <c r="C320" s="650"/>
      <c r="D320" s="650"/>
      <c r="E320" s="650"/>
    </row>
    <row r="321" spans="1:5">
      <c r="A321" s="650"/>
      <c r="B321" s="650"/>
      <c r="C321" s="650"/>
      <c r="D321" s="650"/>
      <c r="E321" s="650"/>
    </row>
    <row r="322" spans="1:5">
      <c r="A322" s="650"/>
      <c r="B322" s="650"/>
      <c r="C322" s="650"/>
      <c r="D322" s="650"/>
      <c r="E322" s="650"/>
    </row>
    <row r="323" spans="1:5">
      <c r="A323" s="650"/>
      <c r="B323" s="650"/>
      <c r="C323" s="650"/>
      <c r="D323" s="650"/>
      <c r="E323" s="650"/>
    </row>
    <row r="324" spans="1:5">
      <c r="A324" s="650"/>
      <c r="B324" s="650"/>
      <c r="C324" s="650"/>
      <c r="D324" s="650"/>
      <c r="E324" s="650"/>
    </row>
    <row r="325" spans="1:5">
      <c r="A325" s="650"/>
      <c r="B325" s="650"/>
      <c r="C325" s="650"/>
      <c r="D325" s="650"/>
      <c r="E325" s="650"/>
    </row>
    <row r="326" spans="1:5">
      <c r="A326" s="650"/>
      <c r="B326" s="650"/>
      <c r="C326" s="650"/>
      <c r="D326" s="650"/>
      <c r="E326" s="650"/>
    </row>
    <row r="327" spans="1:5">
      <c r="A327" s="650"/>
      <c r="B327" s="650"/>
      <c r="C327" s="650"/>
      <c r="D327" s="650"/>
      <c r="E327" s="650"/>
    </row>
    <row r="328" spans="1:5">
      <c r="A328" s="650"/>
      <c r="B328" s="650"/>
      <c r="C328" s="650"/>
      <c r="D328" s="650"/>
      <c r="E328" s="650"/>
    </row>
    <row r="329" spans="1:5">
      <c r="A329" s="650"/>
      <c r="B329" s="650"/>
      <c r="C329" s="650"/>
      <c r="D329" s="650"/>
      <c r="E329" s="650"/>
    </row>
    <row r="330" spans="1:5">
      <c r="A330" s="650"/>
      <c r="B330" s="650"/>
      <c r="C330" s="650"/>
      <c r="D330" s="650"/>
      <c r="E330" s="650"/>
    </row>
    <row r="331" spans="1:5">
      <c r="A331" s="650"/>
      <c r="B331" s="650"/>
      <c r="C331" s="650"/>
      <c r="D331" s="650"/>
      <c r="E331" s="650"/>
    </row>
    <row r="332" spans="1:5">
      <c r="A332" s="650"/>
      <c r="B332" s="650"/>
      <c r="C332" s="650"/>
      <c r="D332" s="650"/>
      <c r="E332" s="650"/>
    </row>
    <row r="333" spans="1:5">
      <c r="A333" s="650"/>
      <c r="B333" s="650"/>
      <c r="C333" s="650"/>
      <c r="D333" s="650"/>
      <c r="E333" s="650"/>
    </row>
    <row r="334" spans="1:5">
      <c r="A334" s="650"/>
      <c r="B334" s="650"/>
      <c r="C334" s="650"/>
      <c r="D334" s="650"/>
      <c r="E334" s="650"/>
    </row>
    <row r="335" spans="1:5">
      <c r="A335" s="650"/>
      <c r="B335" s="650"/>
      <c r="C335" s="650"/>
      <c r="D335" s="650"/>
      <c r="E335" s="650"/>
    </row>
    <row r="336" spans="1:5">
      <c r="A336" s="650"/>
      <c r="B336" s="650"/>
      <c r="C336" s="650"/>
      <c r="D336" s="650"/>
      <c r="E336" s="650"/>
    </row>
    <row r="337" spans="1:5">
      <c r="A337" s="650"/>
      <c r="B337" s="650"/>
      <c r="C337" s="650"/>
      <c r="D337" s="650"/>
      <c r="E337" s="650"/>
    </row>
    <row r="338" spans="1:5">
      <c r="A338" s="650"/>
      <c r="B338" s="650"/>
      <c r="C338" s="650"/>
      <c r="D338" s="650"/>
      <c r="E338" s="650"/>
    </row>
    <row r="339" spans="1:5">
      <c r="A339" s="650"/>
      <c r="B339" s="650"/>
      <c r="C339" s="650"/>
      <c r="D339" s="650"/>
      <c r="E339" s="650"/>
    </row>
    <row r="340" spans="1:5">
      <c r="A340" s="650"/>
      <c r="B340" s="650"/>
      <c r="C340" s="650"/>
      <c r="D340" s="650"/>
      <c r="E340" s="650"/>
    </row>
    <row r="341" spans="1:5">
      <c r="A341" s="650"/>
      <c r="B341" s="650"/>
      <c r="C341" s="650"/>
      <c r="D341" s="650"/>
      <c r="E341" s="650"/>
    </row>
    <row r="342" spans="1:5">
      <c r="A342" s="650"/>
      <c r="B342" s="650"/>
      <c r="C342" s="650"/>
      <c r="D342" s="650"/>
      <c r="E342" s="650"/>
    </row>
    <row r="343" spans="1:5">
      <c r="A343" s="650"/>
      <c r="B343" s="650"/>
      <c r="C343" s="650"/>
      <c r="D343" s="650"/>
      <c r="E343" s="650"/>
    </row>
    <row r="344" spans="1:5">
      <c r="A344" s="650"/>
      <c r="B344" s="650"/>
      <c r="C344" s="650"/>
      <c r="D344" s="650"/>
      <c r="E344" s="650"/>
    </row>
    <row r="345" spans="1:5">
      <c r="A345" s="650"/>
      <c r="B345" s="650"/>
      <c r="C345" s="650"/>
      <c r="D345" s="650"/>
      <c r="E345" s="650"/>
    </row>
    <row r="346" spans="1:5">
      <c r="A346" s="650"/>
      <c r="B346" s="650"/>
      <c r="C346" s="650"/>
      <c r="D346" s="650"/>
      <c r="E346" s="650"/>
    </row>
    <row r="347" spans="1:5">
      <c r="A347" s="650"/>
      <c r="B347" s="650"/>
      <c r="C347" s="650"/>
      <c r="D347" s="650"/>
      <c r="E347" s="650"/>
    </row>
    <row r="348" spans="1:5">
      <c r="A348" s="650"/>
      <c r="B348" s="650"/>
      <c r="C348" s="650"/>
      <c r="D348" s="650"/>
      <c r="E348" s="650"/>
    </row>
    <row r="349" spans="1:5">
      <c r="A349" s="650"/>
      <c r="B349" s="650"/>
      <c r="C349" s="650"/>
      <c r="D349" s="650"/>
      <c r="E349" s="650"/>
    </row>
    <row r="350" spans="1:5">
      <c r="A350" s="650"/>
      <c r="B350" s="650"/>
      <c r="C350" s="650"/>
      <c r="D350" s="650"/>
      <c r="E350" s="650"/>
    </row>
    <row r="351" spans="1:5">
      <c r="A351" s="650"/>
      <c r="B351" s="650"/>
      <c r="C351" s="650"/>
      <c r="D351" s="650"/>
      <c r="E351" s="650"/>
    </row>
    <row r="352" spans="1:5">
      <c r="A352" s="650"/>
      <c r="B352" s="650"/>
      <c r="C352" s="650"/>
      <c r="D352" s="650"/>
      <c r="E352" s="650"/>
    </row>
    <row r="353" spans="1:5">
      <c r="A353" s="650"/>
      <c r="B353" s="650"/>
      <c r="C353" s="650"/>
      <c r="D353" s="650"/>
      <c r="E353" s="650"/>
    </row>
    <row r="354" spans="1:5">
      <c r="A354" s="650"/>
      <c r="B354" s="650"/>
      <c r="C354" s="650"/>
      <c r="D354" s="650"/>
      <c r="E354" s="650"/>
    </row>
    <row r="355" spans="1:5">
      <c r="A355" s="650"/>
      <c r="B355" s="650"/>
      <c r="C355" s="650"/>
      <c r="D355" s="650"/>
      <c r="E355" s="650"/>
    </row>
    <row r="356" spans="1:5">
      <c r="A356" s="650"/>
      <c r="B356" s="650"/>
      <c r="C356" s="650"/>
      <c r="D356" s="650"/>
      <c r="E356" s="650"/>
    </row>
    <row r="357" spans="1:5">
      <c r="A357" s="650"/>
      <c r="B357" s="650"/>
      <c r="C357" s="650"/>
      <c r="D357" s="650"/>
      <c r="E357" s="650"/>
    </row>
    <row r="358" spans="1:5">
      <c r="A358" s="650"/>
      <c r="B358" s="650"/>
      <c r="C358" s="650"/>
      <c r="D358" s="650"/>
      <c r="E358" s="650"/>
    </row>
    <row r="359" spans="1:5">
      <c r="A359" s="650"/>
      <c r="B359" s="650"/>
      <c r="C359" s="650"/>
      <c r="D359" s="650"/>
      <c r="E359" s="650"/>
    </row>
    <row r="360" spans="1:5">
      <c r="A360" s="650"/>
      <c r="B360" s="650"/>
      <c r="C360" s="650"/>
      <c r="D360" s="650"/>
      <c r="E360" s="650"/>
    </row>
    <row r="361" spans="1:5">
      <c r="A361" s="650"/>
      <c r="B361" s="650"/>
      <c r="C361" s="650"/>
      <c r="D361" s="650"/>
      <c r="E361" s="650"/>
    </row>
    <row r="362" spans="1:5">
      <c r="A362" s="650"/>
      <c r="B362" s="650"/>
      <c r="C362" s="650"/>
      <c r="D362" s="650"/>
      <c r="E362" s="650"/>
    </row>
    <row r="363" spans="1:5">
      <c r="A363" s="650"/>
      <c r="B363" s="650"/>
      <c r="C363" s="650"/>
      <c r="D363" s="650"/>
      <c r="E363" s="650"/>
    </row>
    <row r="364" spans="1:5">
      <c r="A364" s="650"/>
      <c r="B364" s="650"/>
      <c r="C364" s="650"/>
      <c r="D364" s="650"/>
      <c r="E364" s="650"/>
    </row>
    <row r="365" spans="1:5">
      <c r="A365" s="650"/>
      <c r="B365" s="650"/>
      <c r="C365" s="650"/>
      <c r="D365" s="650"/>
      <c r="E365" s="650"/>
    </row>
    <row r="366" spans="1:5">
      <c r="A366" s="650"/>
      <c r="B366" s="650"/>
      <c r="C366" s="650"/>
      <c r="D366" s="650"/>
      <c r="E366" s="650"/>
    </row>
    <row r="367" spans="1:5">
      <c r="A367" s="650"/>
      <c r="B367" s="650"/>
      <c r="C367" s="650"/>
      <c r="D367" s="650"/>
      <c r="E367" s="650"/>
    </row>
    <row r="368" spans="1:5">
      <c r="A368" s="650"/>
      <c r="B368" s="650"/>
      <c r="C368" s="650"/>
      <c r="D368" s="650"/>
      <c r="E368" s="650"/>
    </row>
    <row r="369" spans="1:5">
      <c r="A369" s="650"/>
      <c r="B369" s="650"/>
      <c r="C369" s="650"/>
      <c r="D369" s="650"/>
      <c r="E369" s="650"/>
    </row>
    <row r="370" spans="1:5">
      <c r="A370" s="650"/>
      <c r="B370" s="650"/>
      <c r="C370" s="650"/>
      <c r="D370" s="650"/>
      <c r="E370" s="650"/>
    </row>
    <row r="371" spans="1:5">
      <c r="A371" s="650"/>
      <c r="B371" s="650"/>
      <c r="C371" s="650"/>
      <c r="D371" s="650"/>
      <c r="E371" s="650"/>
    </row>
    <row r="372" spans="1:5">
      <c r="A372" s="650"/>
      <c r="B372" s="650"/>
      <c r="C372" s="650"/>
      <c r="D372" s="650"/>
      <c r="E372" s="650"/>
    </row>
    <row r="373" spans="1:5">
      <c r="A373" s="650"/>
      <c r="B373" s="650"/>
      <c r="C373" s="650"/>
      <c r="D373" s="650"/>
      <c r="E373" s="650"/>
    </row>
    <row r="374" spans="1:5">
      <c r="A374" s="650"/>
      <c r="B374" s="650"/>
      <c r="C374" s="650"/>
      <c r="D374" s="650"/>
      <c r="E374" s="650"/>
    </row>
    <row r="375" spans="1:5">
      <c r="A375" s="650"/>
      <c r="B375" s="650"/>
      <c r="C375" s="650"/>
      <c r="D375" s="650"/>
      <c r="E375" s="650"/>
    </row>
    <row r="376" spans="1:5">
      <c r="A376" s="650"/>
      <c r="B376" s="650"/>
      <c r="C376" s="650"/>
      <c r="D376" s="650"/>
      <c r="E376" s="650"/>
    </row>
    <row r="377" spans="1:5">
      <c r="A377" s="650"/>
      <c r="B377" s="650"/>
      <c r="C377" s="650"/>
      <c r="D377" s="650"/>
      <c r="E377" s="650"/>
    </row>
    <row r="378" spans="1:5">
      <c r="A378" s="650"/>
      <c r="B378" s="650"/>
      <c r="C378" s="650"/>
      <c r="D378" s="650"/>
      <c r="E378" s="650"/>
    </row>
    <row r="379" spans="1:5">
      <c r="A379" s="650"/>
      <c r="B379" s="650"/>
      <c r="C379" s="650"/>
      <c r="D379" s="650"/>
      <c r="E379" s="650"/>
    </row>
    <row r="380" spans="1:5">
      <c r="A380" s="650"/>
      <c r="B380" s="650"/>
      <c r="C380" s="650"/>
      <c r="D380" s="650"/>
      <c r="E380" s="650"/>
    </row>
    <row r="381" spans="1:5">
      <c r="A381" s="650"/>
      <c r="B381" s="650"/>
      <c r="C381" s="650"/>
      <c r="D381" s="650"/>
      <c r="E381" s="650"/>
    </row>
    <row r="382" spans="1:5">
      <c r="A382" s="650"/>
      <c r="B382" s="650"/>
      <c r="C382" s="650"/>
      <c r="D382" s="650"/>
      <c r="E382" s="650"/>
    </row>
    <row r="383" spans="1:5">
      <c r="A383" s="650"/>
      <c r="B383" s="650"/>
      <c r="C383" s="650"/>
      <c r="D383" s="650"/>
      <c r="E383" s="650"/>
    </row>
    <row r="384" spans="1:5">
      <c r="A384" s="650"/>
      <c r="B384" s="650"/>
      <c r="C384" s="650"/>
      <c r="D384" s="650"/>
      <c r="E384" s="650"/>
    </row>
    <row r="385" spans="1:5">
      <c r="A385" s="650"/>
      <c r="B385" s="650"/>
      <c r="C385" s="650"/>
      <c r="D385" s="650"/>
      <c r="E385" s="650"/>
    </row>
    <row r="386" spans="1:5">
      <c r="A386" s="650"/>
      <c r="B386" s="650"/>
      <c r="C386" s="650"/>
      <c r="D386" s="650"/>
      <c r="E386" s="650"/>
    </row>
    <row r="387" spans="1:5">
      <c r="A387" s="650"/>
      <c r="B387" s="650"/>
      <c r="C387" s="650"/>
      <c r="D387" s="650"/>
      <c r="E387" s="650"/>
    </row>
    <row r="388" spans="1:5">
      <c r="A388" s="650"/>
      <c r="B388" s="650"/>
      <c r="C388" s="650"/>
      <c r="D388" s="650"/>
      <c r="E388" s="650"/>
    </row>
    <row r="389" spans="1:5">
      <c r="A389" s="650"/>
      <c r="B389" s="650"/>
      <c r="C389" s="650"/>
      <c r="D389" s="650"/>
      <c r="E389" s="650"/>
    </row>
    <row r="390" spans="1:5">
      <c r="A390" s="650"/>
      <c r="B390" s="650"/>
      <c r="C390" s="650"/>
      <c r="D390" s="650"/>
      <c r="E390" s="650"/>
    </row>
    <row r="391" spans="1:5">
      <c r="A391" s="650"/>
      <c r="B391" s="650"/>
      <c r="C391" s="650"/>
      <c r="D391" s="650"/>
      <c r="E391" s="650"/>
    </row>
    <row r="392" spans="1:5">
      <c r="A392" s="650"/>
      <c r="B392" s="650"/>
      <c r="C392" s="650"/>
      <c r="D392" s="650"/>
      <c r="E392" s="650"/>
    </row>
    <row r="393" spans="1:5">
      <c r="A393" s="650"/>
      <c r="B393" s="650"/>
      <c r="C393" s="650"/>
      <c r="D393" s="650"/>
      <c r="E393" s="650"/>
    </row>
    <row r="394" spans="1:5">
      <c r="A394" s="650"/>
      <c r="B394" s="650"/>
      <c r="C394" s="650"/>
      <c r="D394" s="650"/>
      <c r="E394" s="650"/>
    </row>
    <row r="395" spans="1:5">
      <c r="A395" s="650"/>
      <c r="B395" s="650"/>
      <c r="C395" s="650"/>
      <c r="D395" s="650"/>
      <c r="E395" s="650"/>
    </row>
    <row r="396" spans="1:5">
      <c r="A396" s="650"/>
      <c r="B396" s="650"/>
      <c r="C396" s="650"/>
      <c r="D396" s="650"/>
      <c r="E396" s="650"/>
    </row>
    <row r="397" spans="1:5">
      <c r="A397" s="650"/>
      <c r="B397" s="650"/>
      <c r="C397" s="650"/>
      <c r="D397" s="650"/>
      <c r="E397" s="650"/>
    </row>
    <row r="398" spans="1:5">
      <c r="A398" s="650"/>
      <c r="B398" s="650"/>
      <c r="C398" s="650"/>
      <c r="D398" s="650"/>
      <c r="E398" s="650"/>
    </row>
    <row r="399" spans="1:5">
      <c r="A399" s="650"/>
      <c r="B399" s="650"/>
      <c r="C399" s="650"/>
      <c r="D399" s="650"/>
      <c r="E399" s="650"/>
    </row>
    <row r="400" spans="1:5">
      <c r="A400" s="650"/>
      <c r="B400" s="650"/>
      <c r="C400" s="650"/>
      <c r="D400" s="650"/>
      <c r="E400" s="650"/>
    </row>
    <row r="401" spans="1:5">
      <c r="A401" s="650"/>
      <c r="B401" s="650"/>
      <c r="C401" s="650"/>
      <c r="D401" s="650"/>
      <c r="E401" s="650"/>
    </row>
    <row r="402" spans="1:5">
      <c r="A402" s="650"/>
      <c r="B402" s="650"/>
      <c r="C402" s="650"/>
      <c r="D402" s="650"/>
      <c r="E402" s="650"/>
    </row>
    <row r="403" spans="1:5">
      <c r="A403" s="650"/>
      <c r="B403" s="650"/>
      <c r="C403" s="650"/>
      <c r="D403" s="650"/>
      <c r="E403" s="650"/>
    </row>
    <row r="404" spans="1:5">
      <c r="A404" s="650"/>
      <c r="B404" s="650"/>
      <c r="C404" s="650"/>
      <c r="D404" s="650"/>
      <c r="E404" s="650"/>
    </row>
    <row r="405" spans="1:5">
      <c r="A405" s="650"/>
      <c r="B405" s="650"/>
      <c r="C405" s="650"/>
      <c r="D405" s="650"/>
      <c r="E405" s="650"/>
    </row>
    <row r="406" spans="1:5">
      <c r="A406" s="650"/>
      <c r="B406" s="650"/>
      <c r="C406" s="650"/>
      <c r="D406" s="650"/>
      <c r="E406" s="650"/>
    </row>
    <row r="407" spans="1:5">
      <c r="A407" s="650"/>
      <c r="B407" s="650"/>
      <c r="C407" s="650"/>
      <c r="D407" s="650"/>
      <c r="E407" s="650"/>
    </row>
    <row r="408" spans="1:5">
      <c r="A408" s="650"/>
      <c r="B408" s="650"/>
      <c r="C408" s="650"/>
      <c r="D408" s="650"/>
      <c r="E408" s="650"/>
    </row>
    <row r="409" spans="1:5">
      <c r="A409" s="650"/>
      <c r="B409" s="650"/>
      <c r="C409" s="650"/>
      <c r="D409" s="650"/>
      <c r="E409" s="650"/>
    </row>
    <row r="410" spans="1:5">
      <c r="A410" s="650"/>
      <c r="B410" s="650"/>
      <c r="C410" s="650"/>
      <c r="D410" s="650"/>
      <c r="E410" s="650"/>
    </row>
    <row r="411" spans="1:5">
      <c r="A411" s="650"/>
      <c r="B411" s="650"/>
      <c r="C411" s="650"/>
      <c r="D411" s="650"/>
      <c r="E411" s="650"/>
    </row>
    <row r="412" spans="1:5">
      <c r="A412" s="650"/>
      <c r="B412" s="650"/>
      <c r="C412" s="650"/>
      <c r="D412" s="650"/>
      <c r="E412" s="650"/>
    </row>
    <row r="413" spans="1:5">
      <c r="A413" s="650"/>
      <c r="B413" s="650"/>
      <c r="C413" s="650"/>
      <c r="D413" s="650"/>
      <c r="E413" s="650"/>
    </row>
    <row r="414" spans="1:5">
      <c r="A414" s="650"/>
      <c r="B414" s="650"/>
      <c r="C414" s="650"/>
      <c r="D414" s="650"/>
      <c r="E414" s="650"/>
    </row>
    <row r="415" spans="1:5">
      <c r="A415" s="650"/>
      <c r="B415" s="650"/>
      <c r="C415" s="650"/>
      <c r="D415" s="650"/>
      <c r="E415" s="650"/>
    </row>
    <row r="416" spans="1:5">
      <c r="A416" s="650"/>
      <c r="B416" s="650"/>
      <c r="C416" s="650"/>
      <c r="D416" s="650"/>
      <c r="E416" s="650"/>
    </row>
    <row r="417" spans="1:5">
      <c r="A417" s="650"/>
      <c r="B417" s="650"/>
      <c r="C417" s="650"/>
      <c r="D417" s="650"/>
      <c r="E417" s="650"/>
    </row>
    <row r="418" spans="1:5">
      <c r="A418" s="650"/>
      <c r="B418" s="650"/>
      <c r="C418" s="650"/>
      <c r="D418" s="650"/>
      <c r="E418" s="650"/>
    </row>
    <row r="419" spans="1:5">
      <c r="A419" s="650"/>
      <c r="B419" s="650"/>
      <c r="C419" s="650"/>
      <c r="D419" s="650"/>
      <c r="E419" s="650"/>
    </row>
    <row r="420" spans="1:5">
      <c r="A420" s="650"/>
      <c r="B420" s="650"/>
      <c r="C420" s="650"/>
      <c r="D420" s="650"/>
      <c r="E420" s="650"/>
    </row>
    <row r="421" spans="1:5">
      <c r="A421" s="650"/>
      <c r="B421" s="650"/>
      <c r="C421" s="650"/>
      <c r="D421" s="650"/>
      <c r="E421" s="650"/>
    </row>
    <row r="422" spans="1:5">
      <c r="A422" s="650"/>
      <c r="B422" s="650"/>
      <c r="C422" s="650"/>
      <c r="D422" s="650"/>
      <c r="E422" s="650"/>
    </row>
    <row r="423" spans="1:5">
      <c r="A423" s="650"/>
      <c r="B423" s="650"/>
      <c r="C423" s="650"/>
      <c r="D423" s="650"/>
      <c r="E423" s="650"/>
    </row>
    <row r="424" spans="1:5">
      <c r="A424" s="650"/>
      <c r="B424" s="650"/>
      <c r="C424" s="650"/>
      <c r="D424" s="650"/>
      <c r="E424" s="650"/>
    </row>
    <row r="425" spans="1:5">
      <c r="A425" s="650"/>
      <c r="B425" s="650"/>
      <c r="C425" s="650"/>
      <c r="D425" s="650"/>
      <c r="E425" s="650"/>
    </row>
    <row r="426" spans="1:5">
      <c r="A426" s="650"/>
      <c r="B426" s="650"/>
      <c r="C426" s="650"/>
      <c r="D426" s="650"/>
      <c r="E426" s="650"/>
    </row>
    <row r="427" spans="1:5">
      <c r="A427" s="650"/>
      <c r="B427" s="650"/>
      <c r="C427" s="650"/>
      <c r="D427" s="650"/>
      <c r="E427" s="650"/>
    </row>
    <row r="428" spans="1:5">
      <c r="A428" s="650"/>
      <c r="B428" s="650"/>
      <c r="C428" s="650"/>
      <c r="D428" s="650"/>
      <c r="E428" s="650"/>
    </row>
    <row r="429" spans="1:5">
      <c r="A429" s="650"/>
      <c r="B429" s="650"/>
      <c r="C429" s="650"/>
      <c r="D429" s="650"/>
      <c r="E429" s="650"/>
    </row>
    <row r="430" spans="1:5">
      <c r="A430" s="650"/>
      <c r="B430" s="650"/>
      <c r="C430" s="650"/>
      <c r="D430" s="650"/>
      <c r="E430" s="650"/>
    </row>
    <row r="431" spans="1:5">
      <c r="A431" s="650"/>
      <c r="B431" s="650"/>
      <c r="C431" s="650"/>
      <c r="D431" s="650"/>
      <c r="E431" s="650"/>
    </row>
    <row r="432" spans="1:5">
      <c r="A432" s="650"/>
      <c r="B432" s="650"/>
      <c r="C432" s="650"/>
      <c r="D432" s="650"/>
      <c r="E432" s="650"/>
    </row>
    <row r="433" spans="1:5">
      <c r="A433" s="650"/>
      <c r="B433" s="650"/>
      <c r="C433" s="650"/>
      <c r="D433" s="650"/>
      <c r="E433" s="650"/>
    </row>
    <row r="434" spans="1:5">
      <c r="A434" s="650"/>
      <c r="B434" s="650"/>
      <c r="C434" s="650"/>
      <c r="D434" s="650"/>
      <c r="E434" s="650"/>
    </row>
    <row r="435" spans="1:5">
      <c r="A435" s="650"/>
      <c r="B435" s="650"/>
      <c r="C435" s="650"/>
      <c r="D435" s="650"/>
      <c r="E435" s="650"/>
    </row>
    <row r="436" spans="1:5">
      <c r="A436" s="650"/>
      <c r="B436" s="650"/>
      <c r="C436" s="650"/>
      <c r="D436" s="650"/>
      <c r="E436" s="650"/>
    </row>
    <row r="437" spans="1:5">
      <c r="A437" s="650"/>
      <c r="B437" s="650"/>
      <c r="C437" s="650"/>
      <c r="D437" s="650"/>
      <c r="E437" s="650"/>
    </row>
    <row r="438" spans="1:5">
      <c r="A438" s="650"/>
      <c r="B438" s="650"/>
      <c r="C438" s="650"/>
      <c r="D438" s="650"/>
      <c r="E438" s="650"/>
    </row>
    <row r="439" spans="1:5">
      <c r="A439" s="650"/>
      <c r="B439" s="650"/>
      <c r="C439" s="650"/>
      <c r="D439" s="650"/>
      <c r="E439" s="650"/>
    </row>
    <row r="440" spans="1:5">
      <c r="A440" s="650"/>
      <c r="B440" s="650"/>
      <c r="C440" s="650"/>
      <c r="D440" s="650"/>
      <c r="E440" s="650"/>
    </row>
    <row r="441" spans="1:5">
      <c r="A441" s="650"/>
      <c r="B441" s="650"/>
      <c r="C441" s="650"/>
      <c r="D441" s="650"/>
      <c r="E441" s="650"/>
    </row>
    <row r="442" spans="1:5">
      <c r="A442" s="650"/>
      <c r="B442" s="650"/>
      <c r="C442" s="650"/>
      <c r="D442" s="650"/>
      <c r="E442" s="650"/>
    </row>
    <row r="443" spans="1:5">
      <c r="A443" s="650"/>
      <c r="B443" s="650"/>
      <c r="C443" s="650"/>
      <c r="D443" s="650"/>
      <c r="E443" s="650"/>
    </row>
    <row r="444" spans="1:5">
      <c r="A444" s="650"/>
      <c r="B444" s="650"/>
      <c r="C444" s="650"/>
      <c r="D444" s="650"/>
      <c r="E444" s="650"/>
    </row>
    <row r="445" spans="1:5">
      <c r="A445" s="650"/>
      <c r="B445" s="650"/>
      <c r="C445" s="650"/>
      <c r="D445" s="650"/>
      <c r="E445" s="650"/>
    </row>
    <row r="446" spans="1:5">
      <c r="A446" s="650"/>
      <c r="B446" s="650"/>
      <c r="C446" s="650"/>
      <c r="D446" s="650"/>
      <c r="E446" s="650"/>
    </row>
    <row r="447" spans="1:5">
      <c r="A447" s="650"/>
      <c r="B447" s="650"/>
      <c r="C447" s="650"/>
      <c r="D447" s="650"/>
      <c r="E447" s="650"/>
    </row>
    <row r="448" spans="1:5">
      <c r="A448" s="650"/>
      <c r="B448" s="650"/>
      <c r="C448" s="650"/>
      <c r="D448" s="650"/>
      <c r="E448" s="650"/>
    </row>
    <row r="449" spans="1:5">
      <c r="A449" s="650"/>
      <c r="B449" s="650"/>
      <c r="C449" s="650"/>
      <c r="D449" s="650"/>
      <c r="E449" s="650"/>
    </row>
    <row r="450" spans="1:5">
      <c r="A450" s="650"/>
      <c r="B450" s="650"/>
      <c r="C450" s="650"/>
      <c r="D450" s="650"/>
      <c r="E450" s="650"/>
    </row>
    <row r="451" spans="1:5">
      <c r="A451" s="650"/>
      <c r="B451" s="650"/>
      <c r="C451" s="650"/>
      <c r="D451" s="650"/>
      <c r="E451" s="650"/>
    </row>
    <row r="452" spans="1:5">
      <c r="A452" s="650"/>
      <c r="B452" s="650"/>
      <c r="C452" s="650"/>
      <c r="D452" s="650"/>
      <c r="E452" s="650"/>
    </row>
    <row r="453" spans="1:5">
      <c r="A453" s="650"/>
      <c r="B453" s="650"/>
      <c r="C453" s="650"/>
      <c r="D453" s="650"/>
      <c r="E453" s="650"/>
    </row>
    <row r="454" spans="1:5">
      <c r="A454" s="650"/>
      <c r="B454" s="650"/>
      <c r="C454" s="650"/>
      <c r="D454" s="650"/>
      <c r="E454" s="650"/>
    </row>
    <row r="455" spans="1:5">
      <c r="A455" s="650"/>
      <c r="B455" s="650"/>
      <c r="C455" s="650"/>
      <c r="D455" s="650"/>
      <c r="E455" s="650"/>
    </row>
    <row r="456" spans="1:5">
      <c r="A456" s="650"/>
      <c r="B456" s="650"/>
      <c r="C456" s="650"/>
      <c r="D456" s="650"/>
      <c r="E456" s="650"/>
    </row>
    <row r="457" spans="1:5">
      <c r="A457" s="650"/>
      <c r="B457" s="650"/>
      <c r="C457" s="650"/>
      <c r="D457" s="650"/>
      <c r="E457" s="650"/>
    </row>
    <row r="458" spans="1:5">
      <c r="A458" s="650"/>
      <c r="B458" s="650"/>
      <c r="C458" s="650"/>
      <c r="D458" s="650"/>
      <c r="E458" s="650"/>
    </row>
    <row r="459" spans="1:5">
      <c r="A459" s="650"/>
      <c r="B459" s="650"/>
      <c r="C459" s="650"/>
      <c r="D459" s="650"/>
      <c r="E459" s="650"/>
    </row>
    <row r="460" spans="1:5">
      <c r="A460" s="650"/>
      <c r="B460" s="650"/>
      <c r="C460" s="650"/>
      <c r="D460" s="650"/>
      <c r="E460" s="650"/>
    </row>
    <row r="461" spans="1:5">
      <c r="A461" s="650"/>
      <c r="B461" s="650"/>
      <c r="C461" s="650"/>
      <c r="D461" s="650"/>
      <c r="E461" s="650"/>
    </row>
    <row r="462" spans="1:5">
      <c r="A462" s="650"/>
      <c r="B462" s="650"/>
      <c r="C462" s="650"/>
      <c r="D462" s="650"/>
      <c r="E462" s="650"/>
    </row>
    <row r="463" spans="1:5">
      <c r="A463" s="650"/>
      <c r="B463" s="650"/>
      <c r="C463" s="650"/>
      <c r="D463" s="650"/>
      <c r="E463" s="650"/>
    </row>
    <row r="464" spans="1:5">
      <c r="A464" s="650"/>
      <c r="B464" s="650"/>
      <c r="C464" s="650"/>
      <c r="D464" s="650"/>
      <c r="E464" s="650"/>
    </row>
    <row r="465" spans="1:5">
      <c r="A465" s="650"/>
      <c r="B465" s="650"/>
      <c r="C465" s="650"/>
      <c r="D465" s="650"/>
      <c r="E465" s="650"/>
    </row>
    <row r="466" spans="1:5">
      <c r="A466" s="650"/>
      <c r="B466" s="650"/>
      <c r="C466" s="650"/>
      <c r="D466" s="650"/>
      <c r="E466" s="650"/>
    </row>
    <row r="467" spans="1:5">
      <c r="A467" s="650"/>
      <c r="B467" s="650"/>
      <c r="C467" s="650"/>
      <c r="D467" s="650"/>
      <c r="E467" s="650"/>
    </row>
    <row r="468" spans="1:5">
      <c r="A468" s="650"/>
      <c r="B468" s="650"/>
      <c r="C468" s="650"/>
      <c r="D468" s="650"/>
      <c r="E468" s="650"/>
    </row>
    <row r="469" spans="1:5">
      <c r="A469" s="650"/>
      <c r="B469" s="650"/>
      <c r="C469" s="650"/>
      <c r="D469" s="650"/>
      <c r="E469" s="650"/>
    </row>
    <row r="470" spans="1:5">
      <c r="A470" s="650"/>
      <c r="B470" s="650"/>
      <c r="C470" s="650"/>
      <c r="D470" s="650"/>
      <c r="E470" s="650"/>
    </row>
    <row r="471" spans="1:5">
      <c r="A471" s="650"/>
      <c r="B471" s="650"/>
      <c r="C471" s="650"/>
      <c r="D471" s="650"/>
      <c r="E471" s="650"/>
    </row>
    <row r="472" spans="1:5">
      <c r="A472" s="650"/>
      <c r="B472" s="650"/>
      <c r="C472" s="650"/>
      <c r="D472" s="650"/>
      <c r="E472" s="650"/>
    </row>
    <row r="473" spans="1:5">
      <c r="A473" s="650"/>
      <c r="B473" s="650"/>
      <c r="C473" s="650"/>
      <c r="D473" s="650"/>
      <c r="E473" s="650"/>
    </row>
    <row r="474" spans="1:5">
      <c r="A474" s="650"/>
      <c r="B474" s="650"/>
      <c r="C474" s="650"/>
      <c r="D474" s="650"/>
      <c r="E474" s="650"/>
    </row>
    <row r="475" spans="1:5">
      <c r="A475" s="650"/>
      <c r="B475" s="650"/>
      <c r="C475" s="650"/>
      <c r="D475" s="650"/>
      <c r="E475" s="650"/>
    </row>
    <row r="476" spans="1:5">
      <c r="A476" s="650"/>
      <c r="B476" s="650"/>
      <c r="C476" s="650"/>
      <c r="D476" s="650"/>
      <c r="E476" s="650"/>
    </row>
    <row r="477" spans="1:5">
      <c r="A477" s="650"/>
      <c r="B477" s="650"/>
      <c r="C477" s="650"/>
      <c r="D477" s="650"/>
      <c r="E477" s="650"/>
    </row>
    <row r="478" spans="1:5">
      <c r="A478" s="650"/>
      <c r="B478" s="650"/>
      <c r="C478" s="650"/>
      <c r="D478" s="650"/>
      <c r="E478" s="650"/>
    </row>
    <row r="479" spans="1:5">
      <c r="A479" s="650"/>
      <c r="B479" s="650"/>
      <c r="C479" s="650"/>
      <c r="D479" s="650"/>
      <c r="E479" s="650"/>
    </row>
    <row r="480" spans="1:5">
      <c r="A480" s="650"/>
      <c r="B480" s="650"/>
      <c r="C480" s="650"/>
      <c r="D480" s="650"/>
      <c r="E480" s="650"/>
    </row>
    <row r="481" spans="1:5">
      <c r="A481" s="650"/>
      <c r="B481" s="650"/>
      <c r="C481" s="650"/>
      <c r="D481" s="650"/>
      <c r="E481" s="650"/>
    </row>
    <row r="482" spans="1:5">
      <c r="A482" s="650"/>
      <c r="B482" s="650"/>
      <c r="C482" s="650"/>
      <c r="D482" s="650"/>
      <c r="E482" s="650"/>
    </row>
    <row r="483" spans="1:5">
      <c r="A483" s="650"/>
      <c r="B483" s="650"/>
      <c r="C483" s="650"/>
      <c r="D483" s="650"/>
      <c r="E483" s="650"/>
    </row>
    <row r="484" spans="1:5">
      <c r="A484" s="650"/>
      <c r="B484" s="650"/>
      <c r="C484" s="650"/>
      <c r="D484" s="650"/>
      <c r="E484" s="650"/>
    </row>
    <row r="485" spans="1:5">
      <c r="A485" s="650"/>
      <c r="B485" s="650"/>
      <c r="C485" s="650"/>
      <c r="D485" s="650"/>
      <c r="E485" s="650"/>
    </row>
    <row r="486" spans="1:5">
      <c r="A486" s="650"/>
      <c r="B486" s="650"/>
      <c r="C486" s="650"/>
      <c r="D486" s="650"/>
      <c r="E486" s="650"/>
    </row>
    <row r="487" spans="1:5">
      <c r="A487" s="650"/>
      <c r="B487" s="650"/>
      <c r="C487" s="650"/>
      <c r="D487" s="650"/>
      <c r="E487" s="650"/>
    </row>
    <row r="488" spans="1:5">
      <c r="A488" s="650"/>
      <c r="B488" s="650"/>
      <c r="C488" s="650"/>
      <c r="D488" s="650"/>
      <c r="E488" s="650"/>
    </row>
    <row r="489" spans="1:5">
      <c r="A489" s="650"/>
      <c r="B489" s="650"/>
      <c r="C489" s="650"/>
      <c r="D489" s="650"/>
      <c r="E489" s="650"/>
    </row>
    <row r="490" spans="1:5">
      <c r="A490" s="650"/>
      <c r="B490" s="650"/>
      <c r="C490" s="650"/>
      <c r="D490" s="650"/>
      <c r="E490" s="650"/>
    </row>
    <row r="491" spans="1:5">
      <c r="A491" s="650"/>
      <c r="B491" s="650"/>
      <c r="C491" s="650"/>
      <c r="D491" s="650"/>
      <c r="E491" s="650"/>
    </row>
    <row r="492" spans="1:5">
      <c r="A492" s="650"/>
      <c r="B492" s="650"/>
      <c r="C492" s="650"/>
      <c r="D492" s="650"/>
      <c r="E492" s="650"/>
    </row>
    <row r="493" spans="1:5">
      <c r="A493" s="650"/>
      <c r="B493" s="650"/>
      <c r="C493" s="650"/>
      <c r="D493" s="650"/>
      <c r="E493" s="650"/>
    </row>
    <row r="494" spans="1:5">
      <c r="A494" s="650"/>
      <c r="B494" s="650"/>
      <c r="C494" s="650"/>
      <c r="D494" s="650"/>
      <c r="E494" s="650"/>
    </row>
    <row r="495" spans="1:5">
      <c r="A495" s="650"/>
      <c r="B495" s="650"/>
      <c r="C495" s="650"/>
      <c r="D495" s="650"/>
      <c r="E495" s="650"/>
    </row>
    <row r="496" spans="1:5">
      <c r="A496" s="650"/>
      <c r="B496" s="650"/>
      <c r="C496" s="650"/>
      <c r="D496" s="650"/>
      <c r="E496" s="650"/>
    </row>
    <row r="497" spans="1:5">
      <c r="A497" s="650"/>
      <c r="B497" s="650"/>
      <c r="C497" s="650"/>
      <c r="D497" s="650"/>
      <c r="E497" s="650"/>
    </row>
    <row r="498" spans="1:5">
      <c r="A498" s="650"/>
      <c r="B498" s="650"/>
      <c r="C498" s="650"/>
      <c r="D498" s="650"/>
      <c r="E498" s="650"/>
    </row>
    <row r="499" spans="1:5">
      <c r="A499" s="650"/>
      <c r="B499" s="650"/>
      <c r="C499" s="650"/>
      <c r="D499" s="650"/>
      <c r="E499" s="650"/>
    </row>
    <row r="500" spans="1:5">
      <c r="A500" s="650"/>
      <c r="B500" s="650"/>
      <c r="C500" s="650"/>
      <c r="D500" s="650"/>
      <c r="E500" s="650"/>
    </row>
    <row r="501" spans="1:5">
      <c r="A501" s="650"/>
      <c r="B501" s="650"/>
      <c r="C501" s="650"/>
      <c r="D501" s="650"/>
      <c r="E501" s="650"/>
    </row>
    <row r="502" spans="1:5">
      <c r="A502" s="650"/>
      <c r="B502" s="650"/>
      <c r="C502" s="650"/>
      <c r="D502" s="650"/>
      <c r="E502" s="650"/>
    </row>
    <row r="503" spans="1:5">
      <c r="A503" s="650"/>
      <c r="B503" s="650"/>
      <c r="C503" s="650"/>
      <c r="D503" s="650"/>
      <c r="E503" s="650"/>
    </row>
    <row r="504" spans="1:5">
      <c r="A504" s="650"/>
      <c r="B504" s="650"/>
      <c r="C504" s="650"/>
      <c r="D504" s="650"/>
      <c r="E504" s="650"/>
    </row>
    <row r="505" spans="1:5">
      <c r="A505" s="650"/>
      <c r="B505" s="650"/>
      <c r="C505" s="650"/>
      <c r="D505" s="650"/>
      <c r="E505" s="650"/>
    </row>
    <row r="506" spans="1:5">
      <c r="A506" s="650"/>
      <c r="B506" s="650"/>
      <c r="C506" s="650"/>
      <c r="D506" s="650"/>
      <c r="E506" s="650"/>
    </row>
    <row r="507" spans="1:5">
      <c r="A507" s="650"/>
      <c r="B507" s="650"/>
      <c r="C507" s="650"/>
      <c r="D507" s="650"/>
      <c r="E507" s="650"/>
    </row>
    <row r="508" spans="1:5">
      <c r="A508" s="650"/>
      <c r="B508" s="650"/>
      <c r="C508" s="650"/>
      <c r="D508" s="650"/>
      <c r="E508" s="650"/>
    </row>
    <row r="509" spans="1:5">
      <c r="A509" s="650"/>
      <c r="B509" s="650"/>
      <c r="C509" s="650"/>
      <c r="D509" s="650"/>
      <c r="E509" s="650"/>
    </row>
    <row r="510" spans="1:5">
      <c r="A510" s="650"/>
      <c r="B510" s="650"/>
      <c r="C510" s="650"/>
      <c r="D510" s="650"/>
      <c r="E510" s="650"/>
    </row>
    <row r="511" spans="1:5">
      <c r="A511" s="650"/>
      <c r="B511" s="650"/>
      <c r="C511" s="650"/>
      <c r="D511" s="650"/>
      <c r="E511" s="650"/>
    </row>
    <row r="512" spans="1:5">
      <c r="A512" s="650"/>
      <c r="B512" s="650"/>
      <c r="C512" s="650"/>
      <c r="D512" s="650"/>
      <c r="E512" s="650"/>
    </row>
    <row r="513" spans="1:5">
      <c r="A513" s="650"/>
      <c r="B513" s="650"/>
      <c r="C513" s="650"/>
      <c r="D513" s="650"/>
      <c r="E513" s="650"/>
    </row>
    <row r="514" spans="1:5">
      <c r="A514" s="650"/>
      <c r="B514" s="650"/>
      <c r="C514" s="650"/>
      <c r="D514" s="650"/>
      <c r="E514" s="650"/>
    </row>
    <row r="515" spans="1:5">
      <c r="A515" s="650"/>
      <c r="B515" s="650"/>
      <c r="C515" s="650"/>
      <c r="D515" s="650"/>
      <c r="E515" s="650"/>
    </row>
    <row r="516" spans="1:5">
      <c r="A516" s="650"/>
      <c r="B516" s="650"/>
      <c r="C516" s="650"/>
      <c r="D516" s="650"/>
      <c r="E516" s="650"/>
    </row>
    <row r="517" spans="1:5">
      <c r="A517" s="650"/>
      <c r="B517" s="650"/>
      <c r="C517" s="650"/>
      <c r="D517" s="650"/>
      <c r="E517" s="650"/>
    </row>
    <row r="518" spans="1:5">
      <c r="A518" s="650"/>
      <c r="B518" s="650"/>
      <c r="C518" s="650"/>
      <c r="D518" s="650"/>
      <c r="E518" s="650"/>
    </row>
    <row r="519" spans="1:5">
      <c r="A519" s="650"/>
      <c r="B519" s="650"/>
      <c r="C519" s="650"/>
      <c r="D519" s="650"/>
      <c r="E519" s="650"/>
    </row>
    <row r="520" spans="1:5">
      <c r="A520" s="650"/>
      <c r="B520" s="650"/>
      <c r="C520" s="650"/>
      <c r="D520" s="650"/>
      <c r="E520" s="650"/>
    </row>
    <row r="521" spans="1:5">
      <c r="A521" s="650"/>
      <c r="B521" s="650"/>
      <c r="C521" s="650"/>
      <c r="D521" s="650"/>
      <c r="E521" s="650"/>
    </row>
    <row r="522" spans="1:5">
      <c r="A522" s="650"/>
      <c r="B522" s="650"/>
      <c r="C522" s="650"/>
      <c r="D522" s="650"/>
      <c r="E522" s="650"/>
    </row>
    <row r="523" spans="1:5">
      <c r="A523" s="650"/>
      <c r="B523" s="650"/>
      <c r="C523" s="650"/>
      <c r="D523" s="650"/>
      <c r="E523" s="650"/>
    </row>
    <row r="524" spans="1:5">
      <c r="A524" s="650"/>
      <c r="B524" s="650"/>
      <c r="C524" s="650"/>
      <c r="D524" s="650"/>
      <c r="E524" s="650"/>
    </row>
    <row r="525" spans="1:5">
      <c r="A525" s="650"/>
      <c r="B525" s="650"/>
      <c r="C525" s="650"/>
      <c r="D525" s="650"/>
      <c r="E525" s="650"/>
    </row>
    <row r="526" spans="1:5">
      <c r="A526" s="650"/>
      <c r="B526" s="650"/>
      <c r="C526" s="650"/>
      <c r="D526" s="650"/>
      <c r="E526" s="650"/>
    </row>
    <row r="527" spans="1:5">
      <c r="A527" s="650"/>
      <c r="B527" s="650"/>
      <c r="C527" s="650"/>
      <c r="D527" s="650"/>
      <c r="E527" s="650"/>
    </row>
    <row r="528" spans="1:5">
      <c r="A528" s="650"/>
      <c r="B528" s="650"/>
      <c r="C528" s="650"/>
      <c r="D528" s="650"/>
      <c r="E528" s="650"/>
    </row>
    <row r="529" spans="1:5">
      <c r="A529" s="650"/>
      <c r="B529" s="650"/>
      <c r="C529" s="650"/>
      <c r="D529" s="650"/>
      <c r="E529" s="650"/>
    </row>
    <row r="530" spans="1:5">
      <c r="A530" s="650"/>
      <c r="B530" s="650"/>
      <c r="C530" s="650"/>
      <c r="D530" s="650"/>
      <c r="E530" s="650"/>
    </row>
    <row r="531" spans="1:5">
      <c r="A531" s="650"/>
      <c r="B531" s="650"/>
      <c r="C531" s="650"/>
      <c r="D531" s="650"/>
      <c r="E531" s="650"/>
    </row>
    <row r="532" spans="1:5">
      <c r="A532" s="650"/>
      <c r="B532" s="650"/>
      <c r="C532" s="650"/>
      <c r="D532" s="650"/>
      <c r="E532" s="650"/>
    </row>
    <row r="533" spans="1:5">
      <c r="A533" s="650"/>
      <c r="B533" s="650"/>
      <c r="C533" s="650"/>
      <c r="D533" s="650"/>
      <c r="E533" s="650"/>
    </row>
    <row r="534" spans="1:5">
      <c r="A534" s="650"/>
      <c r="B534" s="650"/>
      <c r="C534" s="650"/>
      <c r="D534" s="650"/>
      <c r="E534" s="650"/>
    </row>
    <row r="535" spans="1:5">
      <c r="A535" s="650"/>
      <c r="B535" s="650"/>
      <c r="C535" s="650"/>
      <c r="D535" s="650"/>
      <c r="E535" s="650"/>
    </row>
    <row r="536" spans="1:5">
      <c r="A536" s="650"/>
      <c r="B536" s="650"/>
      <c r="C536" s="650"/>
      <c r="D536" s="650"/>
      <c r="E536" s="650"/>
    </row>
    <row r="537" spans="1:5">
      <c r="A537" s="650"/>
      <c r="B537" s="650"/>
      <c r="C537" s="650"/>
      <c r="D537" s="650"/>
      <c r="E537" s="650"/>
    </row>
    <row r="538" spans="1:5">
      <c r="A538" s="650"/>
      <c r="B538" s="650"/>
      <c r="C538" s="650"/>
      <c r="D538" s="650"/>
      <c r="E538" s="650"/>
    </row>
    <row r="539" spans="1:5">
      <c r="A539" s="650"/>
      <c r="B539" s="650"/>
      <c r="C539" s="650"/>
      <c r="D539" s="650"/>
      <c r="E539" s="650"/>
    </row>
    <row r="540" spans="1:5">
      <c r="A540" s="650"/>
      <c r="B540" s="650"/>
      <c r="C540" s="650"/>
      <c r="D540" s="650"/>
      <c r="E540" s="650"/>
    </row>
    <row r="541" spans="1:5">
      <c r="A541" s="650"/>
      <c r="B541" s="650"/>
      <c r="C541" s="650"/>
      <c r="D541" s="650"/>
      <c r="E541" s="650"/>
    </row>
    <row r="542" spans="1:5">
      <c r="A542" s="650"/>
      <c r="B542" s="650"/>
      <c r="C542" s="650"/>
      <c r="D542" s="650"/>
      <c r="E542" s="650"/>
    </row>
    <row r="543" spans="1:5">
      <c r="A543" s="650"/>
      <c r="B543" s="650"/>
      <c r="C543" s="650"/>
      <c r="D543" s="650"/>
      <c r="E543" s="650"/>
    </row>
    <row r="544" spans="1:5">
      <c r="A544" s="650"/>
      <c r="B544" s="650"/>
      <c r="C544" s="650"/>
      <c r="D544" s="650"/>
      <c r="E544" s="650"/>
    </row>
    <row r="545" spans="1:5">
      <c r="A545" s="650"/>
      <c r="B545" s="650"/>
      <c r="C545" s="650"/>
      <c r="D545" s="650"/>
      <c r="E545" s="650"/>
    </row>
    <row r="546" spans="1:5">
      <c r="A546" s="650"/>
      <c r="B546" s="650"/>
      <c r="C546" s="650"/>
      <c r="D546" s="650"/>
      <c r="E546" s="650"/>
    </row>
    <row r="547" spans="1:5">
      <c r="A547" s="650"/>
      <c r="B547" s="650"/>
      <c r="C547" s="650"/>
      <c r="D547" s="650"/>
      <c r="E547" s="650"/>
    </row>
    <row r="548" spans="1:5">
      <c r="A548" s="650"/>
      <c r="B548" s="650"/>
      <c r="C548" s="650"/>
      <c r="D548" s="650"/>
      <c r="E548" s="650"/>
    </row>
    <row r="549" spans="1:5">
      <c r="A549" s="650"/>
      <c r="B549" s="650"/>
      <c r="C549" s="650"/>
      <c r="D549" s="650"/>
      <c r="E549" s="650"/>
    </row>
    <row r="550" spans="1:5">
      <c r="A550" s="650"/>
      <c r="B550" s="650"/>
      <c r="C550" s="650"/>
      <c r="D550" s="650"/>
      <c r="E550" s="650"/>
    </row>
    <row r="551" spans="1:5">
      <c r="A551" s="650"/>
      <c r="B551" s="650"/>
      <c r="C551" s="650"/>
      <c r="D551" s="650"/>
      <c r="E551" s="650"/>
    </row>
    <row r="552" spans="1:5">
      <c r="A552" s="650"/>
      <c r="B552" s="650"/>
      <c r="C552" s="650"/>
      <c r="D552" s="650"/>
      <c r="E552" s="650"/>
    </row>
    <row r="553" spans="1:5">
      <c r="A553" s="650"/>
      <c r="B553" s="650"/>
      <c r="C553" s="650"/>
      <c r="D553" s="650"/>
      <c r="E553" s="650"/>
    </row>
    <row r="554" spans="1:5">
      <c r="A554" s="650"/>
      <c r="B554" s="650"/>
      <c r="C554" s="650"/>
      <c r="D554" s="650"/>
      <c r="E554" s="650"/>
    </row>
    <row r="555" spans="1:5">
      <c r="A555" s="650"/>
      <c r="B555" s="650"/>
      <c r="C555" s="650"/>
      <c r="D555" s="650"/>
      <c r="E555" s="650"/>
    </row>
    <row r="556" spans="1:5">
      <c r="A556" s="650"/>
      <c r="B556" s="650"/>
      <c r="C556" s="650"/>
      <c r="D556" s="650"/>
      <c r="E556" s="650"/>
    </row>
    <row r="557" spans="1:5">
      <c r="A557" s="650"/>
      <c r="B557" s="650"/>
      <c r="C557" s="650"/>
      <c r="D557" s="650"/>
      <c r="E557" s="650"/>
    </row>
    <row r="558" spans="1:5">
      <c r="A558" s="650"/>
      <c r="B558" s="650"/>
      <c r="C558" s="650"/>
      <c r="D558" s="650"/>
      <c r="E558" s="650"/>
    </row>
    <row r="559" spans="1:5">
      <c r="A559" s="650"/>
      <c r="B559" s="650"/>
      <c r="C559" s="650"/>
      <c r="D559" s="650"/>
      <c r="E559" s="650"/>
    </row>
    <row r="560" spans="1:5">
      <c r="A560" s="650"/>
      <c r="B560" s="650"/>
      <c r="C560" s="650"/>
      <c r="D560" s="650"/>
      <c r="E560" s="650"/>
    </row>
    <row r="561" spans="1:5">
      <c r="A561" s="650"/>
      <c r="B561" s="650"/>
      <c r="C561" s="650"/>
      <c r="D561" s="650"/>
      <c r="E561" s="650"/>
    </row>
    <row r="562" spans="1:5">
      <c r="A562" s="650"/>
      <c r="B562" s="650"/>
      <c r="C562" s="650"/>
      <c r="D562" s="650"/>
      <c r="E562" s="650"/>
    </row>
    <row r="563" spans="1:5">
      <c r="A563" s="650"/>
      <c r="B563" s="650"/>
      <c r="C563" s="650"/>
      <c r="D563" s="650"/>
      <c r="E563" s="650"/>
    </row>
    <row r="564" spans="1:5">
      <c r="A564" s="650"/>
      <c r="B564" s="650"/>
      <c r="C564" s="650"/>
      <c r="D564" s="650"/>
      <c r="E564" s="650"/>
    </row>
    <row r="565" spans="1:5">
      <c r="A565" s="650"/>
      <c r="B565" s="650"/>
      <c r="C565" s="650"/>
      <c r="D565" s="650"/>
      <c r="E565" s="650"/>
    </row>
    <row r="566" spans="1:5">
      <c r="A566" s="650"/>
      <c r="B566" s="650"/>
      <c r="C566" s="650"/>
      <c r="D566" s="650"/>
      <c r="E566" s="650"/>
    </row>
    <row r="567" spans="1:5">
      <c r="A567" s="650"/>
      <c r="B567" s="650"/>
      <c r="C567" s="650"/>
      <c r="D567" s="650"/>
      <c r="E567" s="650"/>
    </row>
    <row r="568" spans="1:5">
      <c r="A568" s="650"/>
      <c r="B568" s="650"/>
      <c r="C568" s="650"/>
      <c r="D568" s="650"/>
      <c r="E568" s="650"/>
    </row>
    <row r="569" spans="1:5">
      <c r="A569" s="650"/>
      <c r="B569" s="650"/>
      <c r="C569" s="650"/>
      <c r="D569" s="650"/>
      <c r="E569" s="650"/>
    </row>
    <row r="570" spans="1:5">
      <c r="A570" s="650"/>
      <c r="B570" s="650"/>
      <c r="C570" s="650"/>
      <c r="D570" s="650"/>
      <c r="E570" s="650"/>
    </row>
    <row r="571" spans="1:5">
      <c r="A571" s="650"/>
      <c r="B571" s="650"/>
      <c r="C571" s="650"/>
      <c r="D571" s="650"/>
      <c r="E571" s="650"/>
    </row>
    <row r="572" spans="1:5">
      <c r="A572" s="650"/>
      <c r="B572" s="650"/>
      <c r="C572" s="650"/>
      <c r="D572" s="650"/>
      <c r="E572" s="650"/>
    </row>
    <row r="573" spans="1:5">
      <c r="A573" s="650"/>
      <c r="B573" s="650"/>
      <c r="C573" s="650"/>
      <c r="D573" s="650"/>
      <c r="E573" s="650"/>
    </row>
    <row r="574" spans="1:5">
      <c r="A574" s="650"/>
      <c r="B574" s="650"/>
      <c r="C574" s="650"/>
      <c r="D574" s="650"/>
      <c r="E574" s="650"/>
    </row>
    <row r="575" spans="1:5">
      <c r="A575" s="650"/>
      <c r="B575" s="650"/>
      <c r="C575" s="650"/>
      <c r="D575" s="650"/>
      <c r="E575" s="650"/>
    </row>
    <row r="576" spans="1:5">
      <c r="A576" s="650"/>
      <c r="B576" s="650"/>
      <c r="C576" s="650"/>
      <c r="D576" s="650"/>
      <c r="E576" s="650"/>
    </row>
    <row r="577" spans="1:5">
      <c r="A577" s="650"/>
      <c r="B577" s="650"/>
      <c r="C577" s="650"/>
      <c r="D577" s="650"/>
      <c r="E577" s="650"/>
    </row>
    <row r="578" spans="1:5">
      <c r="A578" s="650"/>
      <c r="B578" s="650"/>
      <c r="C578" s="650"/>
      <c r="D578" s="650"/>
      <c r="E578" s="650"/>
    </row>
    <row r="579" spans="1:5">
      <c r="A579" s="650"/>
      <c r="B579" s="650"/>
      <c r="C579" s="650"/>
      <c r="D579" s="650"/>
      <c r="E579" s="650"/>
    </row>
    <row r="580" spans="1:5">
      <c r="A580" s="650"/>
      <c r="B580" s="650"/>
      <c r="C580" s="650"/>
      <c r="D580" s="650"/>
      <c r="E580" s="650"/>
    </row>
    <row r="581" spans="1:5">
      <c r="A581" s="650"/>
      <c r="B581" s="650"/>
      <c r="C581" s="650"/>
      <c r="D581" s="650"/>
      <c r="E581" s="650"/>
    </row>
    <row r="582" spans="1:5">
      <c r="A582" s="650"/>
      <c r="B582" s="650"/>
      <c r="C582" s="650"/>
      <c r="D582" s="650"/>
      <c r="E582" s="650"/>
    </row>
    <row r="583" spans="1:5">
      <c r="A583" s="650"/>
      <c r="B583" s="650"/>
      <c r="C583" s="650"/>
      <c r="D583" s="650"/>
      <c r="E583" s="650"/>
    </row>
    <row r="584" spans="1:5">
      <c r="A584" s="650"/>
      <c r="B584" s="650"/>
      <c r="C584" s="650"/>
      <c r="D584" s="650"/>
      <c r="E584" s="650"/>
    </row>
    <row r="585" spans="1:5">
      <c r="A585" s="650"/>
      <c r="B585" s="650"/>
      <c r="C585" s="650"/>
      <c r="D585" s="650"/>
      <c r="E585" s="650"/>
    </row>
    <row r="586" spans="1:5">
      <c r="A586" s="650"/>
      <c r="B586" s="650"/>
      <c r="C586" s="650"/>
      <c r="D586" s="650"/>
      <c r="E586" s="650"/>
    </row>
    <row r="587" spans="1:5">
      <c r="A587" s="650"/>
      <c r="B587" s="650"/>
      <c r="C587" s="650"/>
      <c r="D587" s="650"/>
      <c r="E587" s="650"/>
    </row>
    <row r="588" spans="1:5">
      <c r="A588" s="650"/>
      <c r="B588" s="650"/>
      <c r="C588" s="650"/>
      <c r="D588" s="650"/>
      <c r="E588" s="650"/>
    </row>
    <row r="589" spans="1:5">
      <c r="A589" s="650"/>
      <c r="B589" s="650"/>
      <c r="C589" s="650"/>
      <c r="D589" s="650"/>
      <c r="E589" s="650"/>
    </row>
    <row r="590" spans="1:5">
      <c r="A590" s="650"/>
      <c r="B590" s="650"/>
      <c r="C590" s="650"/>
      <c r="D590" s="650"/>
      <c r="E590" s="650"/>
    </row>
    <row r="591" spans="1:5">
      <c r="A591" s="650"/>
      <c r="B591" s="650"/>
      <c r="C591" s="650"/>
      <c r="D591" s="650"/>
      <c r="E591" s="650"/>
    </row>
    <row r="592" spans="1:5">
      <c r="A592" s="650"/>
      <c r="B592" s="650"/>
      <c r="C592" s="650"/>
      <c r="D592" s="650"/>
      <c r="E592" s="650"/>
    </row>
    <row r="593" spans="1:5">
      <c r="A593" s="650"/>
      <c r="B593" s="650"/>
      <c r="C593" s="650"/>
      <c r="D593" s="650"/>
      <c r="E593" s="650"/>
    </row>
    <row r="594" spans="1:5">
      <c r="A594" s="650"/>
      <c r="B594" s="650"/>
      <c r="C594" s="650"/>
      <c r="D594" s="650"/>
      <c r="E594" s="650"/>
    </row>
    <row r="595" spans="1:5">
      <c r="A595" s="650"/>
      <c r="B595" s="650"/>
      <c r="C595" s="650"/>
      <c r="D595" s="650"/>
      <c r="E595" s="650"/>
    </row>
    <row r="596" spans="1:5">
      <c r="A596" s="650"/>
      <c r="B596" s="650"/>
      <c r="C596" s="650"/>
      <c r="D596" s="650"/>
      <c r="E596" s="650"/>
    </row>
    <row r="597" spans="1:5">
      <c r="A597" s="650"/>
      <c r="B597" s="650"/>
      <c r="C597" s="650"/>
      <c r="D597" s="650"/>
      <c r="E597" s="650"/>
    </row>
    <row r="598" spans="1:5">
      <c r="A598" s="650"/>
      <c r="B598" s="650"/>
      <c r="C598" s="650"/>
      <c r="D598" s="650"/>
      <c r="E598" s="650"/>
    </row>
    <row r="599" spans="1:5">
      <c r="A599" s="650"/>
      <c r="B599" s="650"/>
      <c r="C599" s="650"/>
      <c r="D599" s="650"/>
      <c r="E599" s="650"/>
    </row>
    <row r="600" spans="1:5">
      <c r="A600" s="650"/>
      <c r="B600" s="650"/>
      <c r="C600" s="650"/>
      <c r="D600" s="650"/>
      <c r="E600" s="650"/>
    </row>
    <row r="601" spans="1:5">
      <c r="A601" s="650"/>
      <c r="B601" s="650"/>
      <c r="C601" s="650"/>
      <c r="D601" s="650"/>
      <c r="E601" s="650"/>
    </row>
    <row r="602" spans="1:5">
      <c r="A602" s="650"/>
      <c r="B602" s="650"/>
      <c r="C602" s="650"/>
      <c r="D602" s="650"/>
      <c r="E602" s="650"/>
    </row>
    <row r="603" spans="1:5">
      <c r="A603" s="650"/>
      <c r="B603" s="650"/>
      <c r="C603" s="650"/>
      <c r="D603" s="650"/>
      <c r="E603" s="650"/>
    </row>
    <row r="604" spans="1:5">
      <c r="A604" s="650"/>
      <c r="B604" s="650"/>
      <c r="C604" s="650"/>
      <c r="D604" s="650"/>
      <c r="E604" s="650"/>
    </row>
    <row r="605" spans="1:5">
      <c r="A605" s="650"/>
      <c r="B605" s="650"/>
      <c r="C605" s="650"/>
      <c r="D605" s="650"/>
      <c r="E605" s="650"/>
    </row>
    <row r="606" spans="1:5">
      <c r="A606" s="650"/>
      <c r="B606" s="650"/>
      <c r="C606" s="650"/>
      <c r="D606" s="650"/>
      <c r="E606" s="650"/>
    </row>
    <row r="607" spans="1:5">
      <c r="A607" s="650"/>
      <c r="B607" s="650"/>
      <c r="C607" s="650"/>
      <c r="D607" s="650"/>
      <c r="E607" s="650"/>
    </row>
    <row r="608" spans="1:5">
      <c r="A608" s="650"/>
      <c r="B608" s="650"/>
      <c r="C608" s="650"/>
      <c r="D608" s="650"/>
      <c r="E608" s="650"/>
    </row>
    <row r="609" spans="1:5">
      <c r="A609" s="650"/>
      <c r="B609" s="650"/>
      <c r="C609" s="650"/>
      <c r="D609" s="650"/>
      <c r="E609" s="650"/>
    </row>
    <row r="610" spans="1:5">
      <c r="A610" s="650"/>
      <c r="B610" s="650"/>
      <c r="C610" s="650"/>
      <c r="D610" s="650"/>
      <c r="E610" s="650"/>
    </row>
    <row r="611" spans="1:5">
      <c r="A611" s="650"/>
      <c r="B611" s="650"/>
      <c r="C611" s="650"/>
      <c r="D611" s="650"/>
      <c r="E611" s="650"/>
    </row>
    <row r="612" spans="1:5">
      <c r="A612" s="650"/>
      <c r="B612" s="650"/>
      <c r="C612" s="650"/>
      <c r="D612" s="650"/>
      <c r="E612" s="650"/>
    </row>
    <row r="613" spans="1:5">
      <c r="A613" s="650"/>
      <c r="B613" s="650"/>
      <c r="C613" s="650"/>
      <c r="D613" s="650"/>
      <c r="E613" s="650"/>
    </row>
    <row r="614" spans="1:5">
      <c r="A614" s="650"/>
      <c r="B614" s="650"/>
      <c r="C614" s="650"/>
      <c r="D614" s="650"/>
      <c r="E614" s="650"/>
    </row>
    <row r="615" spans="1:5">
      <c r="A615" s="650"/>
      <c r="B615" s="650"/>
      <c r="C615" s="650"/>
      <c r="D615" s="650"/>
      <c r="E615" s="650"/>
    </row>
    <row r="616" spans="1:5">
      <c r="A616" s="650"/>
      <c r="B616" s="650"/>
      <c r="C616" s="650"/>
      <c r="D616" s="650"/>
      <c r="E616" s="650"/>
    </row>
    <row r="617" spans="1:5">
      <c r="A617" s="650"/>
      <c r="B617" s="650"/>
      <c r="C617" s="650"/>
      <c r="D617" s="650"/>
      <c r="E617" s="650"/>
    </row>
    <row r="618" spans="1:5">
      <c r="A618" s="650"/>
      <c r="B618" s="650"/>
      <c r="C618" s="650"/>
      <c r="D618" s="650"/>
      <c r="E618" s="650"/>
    </row>
    <row r="619" spans="1:5">
      <c r="A619" s="650"/>
      <c r="B619" s="650"/>
      <c r="C619" s="650"/>
      <c r="D619" s="650"/>
      <c r="E619" s="650"/>
    </row>
    <row r="620" spans="1:5">
      <c r="A620" s="650"/>
      <c r="B620" s="650"/>
      <c r="C620" s="650"/>
      <c r="D620" s="650"/>
      <c r="E620" s="650"/>
    </row>
    <row r="621" spans="1:5">
      <c r="A621" s="650"/>
      <c r="B621" s="650"/>
      <c r="C621" s="650"/>
      <c r="D621" s="650"/>
      <c r="E621" s="650"/>
    </row>
    <row r="622" spans="1:5">
      <c r="A622" s="650"/>
      <c r="B622" s="650"/>
      <c r="C622" s="650"/>
      <c r="D622" s="650"/>
      <c r="E622" s="650"/>
    </row>
    <row r="623" spans="1:5">
      <c r="A623" s="650"/>
      <c r="B623" s="650"/>
      <c r="C623" s="650"/>
      <c r="D623" s="650"/>
      <c r="E623" s="650"/>
    </row>
    <row r="624" spans="1:5">
      <c r="A624" s="650"/>
      <c r="B624" s="650"/>
      <c r="C624" s="650"/>
      <c r="D624" s="650"/>
      <c r="E624" s="650"/>
    </row>
    <row r="625" spans="1:5">
      <c r="A625" s="650"/>
      <c r="B625" s="650"/>
      <c r="C625" s="650"/>
      <c r="D625" s="650"/>
      <c r="E625" s="650"/>
    </row>
    <row r="626" spans="1:5">
      <c r="A626" s="650"/>
      <c r="B626" s="650"/>
      <c r="C626" s="650"/>
      <c r="D626" s="650"/>
      <c r="E626" s="650"/>
    </row>
    <row r="627" spans="1:5">
      <c r="A627" s="650"/>
      <c r="B627" s="650"/>
      <c r="C627" s="650"/>
      <c r="D627" s="650"/>
      <c r="E627" s="650"/>
    </row>
    <row r="628" spans="1:5">
      <c r="A628" s="650"/>
      <c r="B628" s="650"/>
      <c r="C628" s="650"/>
      <c r="D628" s="650"/>
      <c r="E628" s="650"/>
    </row>
    <row r="629" spans="1:5">
      <c r="A629" s="650"/>
      <c r="B629" s="650"/>
      <c r="C629" s="650"/>
      <c r="D629" s="650"/>
      <c r="E629" s="650"/>
    </row>
    <row r="630" spans="1:5">
      <c r="A630" s="650"/>
      <c r="B630" s="650"/>
      <c r="C630" s="650"/>
      <c r="D630" s="650"/>
      <c r="E630" s="650"/>
    </row>
    <row r="631" spans="1:5">
      <c r="A631" s="650"/>
      <c r="B631" s="650"/>
      <c r="C631" s="650"/>
      <c r="D631" s="650"/>
      <c r="E631" s="650"/>
    </row>
    <row r="632" spans="1:5">
      <c r="A632" s="650"/>
      <c r="B632" s="650"/>
      <c r="C632" s="650"/>
      <c r="D632" s="650"/>
      <c r="E632" s="650"/>
    </row>
    <row r="633" spans="1:5">
      <c r="A633" s="650"/>
      <c r="B633" s="650"/>
      <c r="C633" s="650"/>
      <c r="D633" s="650"/>
      <c r="E633" s="650"/>
    </row>
    <row r="634" spans="1:5">
      <c r="A634" s="650"/>
      <c r="B634" s="650"/>
      <c r="C634" s="650"/>
      <c r="D634" s="650"/>
      <c r="E634" s="650"/>
    </row>
    <row r="635" spans="1:5">
      <c r="A635" s="650"/>
      <c r="B635" s="650"/>
      <c r="C635" s="650"/>
      <c r="D635" s="650"/>
      <c r="E635" s="650"/>
    </row>
    <row r="636" spans="1:5">
      <c r="A636" s="650"/>
      <c r="B636" s="650"/>
      <c r="C636" s="650"/>
      <c r="D636" s="650"/>
      <c r="E636" s="650"/>
    </row>
    <row r="637" spans="1:5">
      <c r="A637" s="650"/>
      <c r="B637" s="650"/>
      <c r="C637" s="650"/>
      <c r="D637" s="650"/>
      <c r="E637" s="650"/>
    </row>
    <row r="638" spans="1:5">
      <c r="A638" s="650"/>
      <c r="B638" s="650"/>
      <c r="C638" s="650"/>
      <c r="D638" s="650"/>
      <c r="E638" s="650"/>
    </row>
    <row r="639" spans="1:5">
      <c r="A639" s="650"/>
      <c r="B639" s="650"/>
      <c r="C639" s="650"/>
      <c r="D639" s="650"/>
      <c r="E639" s="650"/>
    </row>
    <row r="640" spans="1:5">
      <c r="A640" s="650"/>
      <c r="B640" s="650"/>
      <c r="C640" s="650"/>
      <c r="D640" s="650"/>
      <c r="E640" s="650"/>
    </row>
    <row r="641" spans="1:5">
      <c r="A641" s="650"/>
      <c r="B641" s="650"/>
      <c r="C641" s="650"/>
      <c r="D641" s="650"/>
      <c r="E641" s="650"/>
    </row>
    <row r="642" spans="1:5">
      <c r="A642" s="650"/>
      <c r="B642" s="650"/>
      <c r="C642" s="650"/>
      <c r="D642" s="650"/>
      <c r="E642" s="650"/>
    </row>
    <row r="643" spans="1:5">
      <c r="A643" s="650"/>
      <c r="B643" s="650"/>
      <c r="C643" s="650"/>
      <c r="D643" s="650"/>
      <c r="E643" s="650"/>
    </row>
    <row r="644" spans="1:5">
      <c r="A644" s="650"/>
      <c r="B644" s="650"/>
      <c r="C644" s="650"/>
      <c r="D644" s="650"/>
      <c r="E644" s="650"/>
    </row>
    <row r="645" spans="1:5">
      <c r="A645" s="650"/>
      <c r="B645" s="650"/>
      <c r="C645" s="650"/>
      <c r="D645" s="650"/>
      <c r="E645" s="650"/>
    </row>
    <row r="646" spans="1:5">
      <c r="A646" s="650"/>
      <c r="B646" s="650"/>
      <c r="C646" s="650"/>
      <c r="D646" s="650"/>
      <c r="E646" s="650"/>
    </row>
    <row r="647" spans="1:5">
      <c r="A647" s="650"/>
      <c r="B647" s="650"/>
      <c r="C647" s="650"/>
      <c r="D647" s="650"/>
      <c r="E647" s="650"/>
    </row>
    <row r="648" spans="1:5">
      <c r="A648" s="650"/>
      <c r="B648" s="650"/>
      <c r="C648" s="650"/>
      <c r="D648" s="650"/>
      <c r="E648" s="650"/>
    </row>
    <row r="649" spans="1:5">
      <c r="A649" s="650"/>
      <c r="B649" s="650"/>
      <c r="C649" s="650"/>
      <c r="D649" s="650"/>
      <c r="E649" s="650"/>
    </row>
    <row r="650" spans="1:5">
      <c r="A650" s="650"/>
      <c r="B650" s="650"/>
      <c r="C650" s="650"/>
      <c r="D650" s="650"/>
      <c r="E650" s="650"/>
    </row>
    <row r="651" spans="1:5">
      <c r="A651" s="650"/>
      <c r="B651" s="650"/>
      <c r="C651" s="650"/>
      <c r="D651" s="650"/>
      <c r="E651" s="650"/>
    </row>
    <row r="652" spans="1:5">
      <c r="A652" s="650"/>
      <c r="B652" s="650"/>
      <c r="C652" s="650"/>
      <c r="D652" s="650"/>
      <c r="E652" s="650"/>
    </row>
    <row r="653" spans="1:5">
      <c r="A653" s="650"/>
      <c r="B653" s="650"/>
      <c r="C653" s="650"/>
      <c r="D653" s="650"/>
      <c r="E653" s="650"/>
    </row>
    <row r="654" spans="1:5">
      <c r="A654" s="650"/>
      <c r="B654" s="650"/>
      <c r="C654" s="650"/>
      <c r="D654" s="650"/>
      <c r="E654" s="650"/>
    </row>
    <row r="655" spans="1:5">
      <c r="A655" s="650"/>
      <c r="B655" s="650"/>
      <c r="C655" s="650"/>
      <c r="D655" s="650"/>
      <c r="E655" s="650"/>
    </row>
    <row r="656" spans="1:5">
      <c r="A656" s="650"/>
      <c r="B656" s="650"/>
      <c r="C656" s="650"/>
      <c r="D656" s="650"/>
      <c r="E656" s="650"/>
    </row>
    <row r="657" spans="1:5">
      <c r="A657" s="650"/>
      <c r="B657" s="650"/>
      <c r="C657" s="650"/>
      <c r="D657" s="650"/>
      <c r="E657" s="650"/>
    </row>
    <row r="658" spans="1:5">
      <c r="A658" s="650"/>
      <c r="B658" s="650"/>
      <c r="C658" s="650"/>
      <c r="D658" s="650"/>
      <c r="E658" s="650"/>
    </row>
    <row r="659" spans="1:5">
      <c r="A659" s="650"/>
      <c r="B659" s="650"/>
      <c r="C659" s="650"/>
      <c r="D659" s="650"/>
      <c r="E659" s="650"/>
    </row>
    <row r="660" spans="1:5">
      <c r="A660" s="650"/>
      <c r="B660" s="650"/>
      <c r="C660" s="650"/>
      <c r="D660" s="650"/>
      <c r="E660" s="650"/>
    </row>
    <row r="661" spans="1:5">
      <c r="A661" s="650"/>
      <c r="B661" s="650"/>
      <c r="C661" s="650"/>
      <c r="D661" s="650"/>
      <c r="E661" s="650"/>
    </row>
    <row r="662" spans="1:5">
      <c r="A662" s="650"/>
      <c r="B662" s="650"/>
      <c r="C662" s="650"/>
      <c r="D662" s="650"/>
      <c r="E662" s="650"/>
    </row>
    <row r="663" spans="1:5">
      <c r="A663" s="650"/>
      <c r="B663" s="650"/>
      <c r="C663" s="650"/>
      <c r="D663" s="650"/>
      <c r="E663" s="650"/>
    </row>
    <row r="664" spans="1:5">
      <c r="A664" s="650"/>
      <c r="B664" s="650"/>
      <c r="C664" s="650"/>
      <c r="D664" s="650"/>
      <c r="E664" s="650"/>
    </row>
    <row r="665" spans="1:5">
      <c r="A665" s="650"/>
      <c r="B665" s="650"/>
      <c r="C665" s="650"/>
      <c r="D665" s="650"/>
      <c r="E665" s="650"/>
    </row>
    <row r="666" spans="1:5">
      <c r="A666" s="650"/>
      <c r="B666" s="650"/>
      <c r="C666" s="650"/>
      <c r="D666" s="650"/>
      <c r="E666" s="650"/>
    </row>
    <row r="667" spans="1:5">
      <c r="A667" s="650"/>
      <c r="B667" s="650"/>
      <c r="C667" s="650"/>
      <c r="D667" s="650"/>
      <c r="E667" s="650"/>
    </row>
    <row r="668" spans="1:5">
      <c r="A668" s="650"/>
      <c r="B668" s="650"/>
      <c r="C668" s="650"/>
      <c r="D668" s="650"/>
      <c r="E668" s="650"/>
    </row>
    <row r="669" spans="1:5">
      <c r="A669" s="650"/>
      <c r="B669" s="650"/>
      <c r="C669" s="650"/>
      <c r="D669" s="650"/>
      <c r="E669" s="650"/>
    </row>
    <row r="670" spans="1:5">
      <c r="A670" s="650"/>
      <c r="B670" s="650"/>
      <c r="C670" s="650"/>
      <c r="D670" s="650"/>
      <c r="E670" s="650"/>
    </row>
    <row r="671" spans="1:5">
      <c r="A671" s="650"/>
      <c r="B671" s="650"/>
      <c r="C671" s="650"/>
      <c r="D671" s="650"/>
      <c r="E671" s="650"/>
    </row>
    <row r="672" spans="1:5">
      <c r="A672" s="650"/>
      <c r="B672" s="650"/>
      <c r="C672" s="650"/>
      <c r="D672" s="650"/>
      <c r="E672" s="650"/>
    </row>
    <row r="673" spans="1:5">
      <c r="A673" s="650"/>
      <c r="B673" s="650"/>
      <c r="C673" s="650"/>
      <c r="D673" s="650"/>
      <c r="E673" s="650"/>
    </row>
    <row r="674" spans="1:5">
      <c r="A674" s="650"/>
      <c r="B674" s="650"/>
      <c r="C674" s="650"/>
      <c r="D674" s="650"/>
      <c r="E674" s="650"/>
    </row>
    <row r="675" spans="1:5">
      <c r="A675" s="650"/>
      <c r="B675" s="650"/>
      <c r="C675" s="650"/>
      <c r="D675" s="650"/>
      <c r="E675" s="650"/>
    </row>
    <row r="676" spans="1:5">
      <c r="A676" s="650"/>
      <c r="B676" s="650"/>
      <c r="C676" s="650"/>
      <c r="D676" s="650"/>
      <c r="E676" s="650"/>
    </row>
    <row r="677" spans="1:5">
      <c r="A677" s="650"/>
      <c r="B677" s="650"/>
      <c r="C677" s="650"/>
      <c r="D677" s="650"/>
      <c r="E677" s="650"/>
    </row>
    <row r="678" spans="1:5">
      <c r="A678" s="650"/>
      <c r="B678" s="650"/>
      <c r="C678" s="650"/>
      <c r="D678" s="650"/>
      <c r="E678" s="650"/>
    </row>
    <row r="679" spans="1:5">
      <c r="A679" s="650"/>
      <c r="B679" s="650"/>
      <c r="C679" s="650"/>
      <c r="D679" s="650"/>
      <c r="E679" s="650"/>
    </row>
    <row r="680" spans="1:5">
      <c r="A680" s="650"/>
      <c r="B680" s="650"/>
      <c r="C680" s="650"/>
      <c r="D680" s="650"/>
      <c r="E680" s="650"/>
    </row>
    <row r="681" spans="1:5">
      <c r="A681" s="650"/>
      <c r="B681" s="650"/>
      <c r="C681" s="650"/>
      <c r="D681" s="650"/>
      <c r="E681" s="650"/>
    </row>
    <row r="682" spans="1:5">
      <c r="A682" s="650"/>
      <c r="B682" s="650"/>
      <c r="C682" s="650"/>
      <c r="D682" s="650"/>
      <c r="E682" s="650"/>
    </row>
    <row r="683" spans="1:5">
      <c r="A683" s="650"/>
      <c r="B683" s="650"/>
      <c r="C683" s="650"/>
      <c r="D683" s="650"/>
      <c r="E683" s="650"/>
    </row>
    <row r="684" spans="1:5">
      <c r="A684" s="650"/>
      <c r="B684" s="650"/>
      <c r="C684" s="650"/>
      <c r="D684" s="650"/>
      <c r="E684" s="650"/>
    </row>
    <row r="685" spans="1:5">
      <c r="A685" s="650"/>
      <c r="B685" s="650"/>
      <c r="C685" s="650"/>
      <c r="D685" s="650"/>
      <c r="E685" s="650"/>
    </row>
    <row r="686" spans="1:5">
      <c r="A686" s="650"/>
      <c r="B686" s="650"/>
      <c r="C686" s="650"/>
      <c r="D686" s="650"/>
      <c r="E686" s="650"/>
    </row>
    <row r="687" spans="1:5">
      <c r="A687" s="650"/>
      <c r="B687" s="650"/>
      <c r="C687" s="650"/>
      <c r="D687" s="650"/>
      <c r="E687" s="650"/>
    </row>
    <row r="688" spans="1:5">
      <c r="A688" s="650"/>
      <c r="B688" s="650"/>
      <c r="C688" s="650"/>
      <c r="D688" s="650"/>
      <c r="E688" s="650"/>
    </row>
    <row r="689" spans="1:5">
      <c r="A689" s="650"/>
      <c r="B689" s="650"/>
      <c r="C689" s="650"/>
      <c r="D689" s="650"/>
      <c r="E689" s="650"/>
    </row>
    <row r="690" spans="1:5">
      <c r="A690" s="650"/>
      <c r="B690" s="650"/>
      <c r="C690" s="650"/>
      <c r="D690" s="650"/>
      <c r="E690" s="650"/>
    </row>
    <row r="691" spans="1:5">
      <c r="A691" s="650"/>
      <c r="B691" s="650"/>
      <c r="C691" s="650"/>
      <c r="D691" s="650"/>
      <c r="E691" s="650"/>
    </row>
    <row r="692" spans="1:5">
      <c r="A692" s="650"/>
      <c r="B692" s="650"/>
      <c r="C692" s="650"/>
      <c r="D692" s="650"/>
      <c r="E692" s="650"/>
    </row>
    <row r="693" spans="1:5">
      <c r="A693" s="650"/>
      <c r="B693" s="650"/>
      <c r="C693" s="650"/>
      <c r="D693" s="650"/>
      <c r="E693" s="650"/>
    </row>
    <row r="694" spans="1:5">
      <c r="A694" s="650"/>
      <c r="B694" s="650"/>
      <c r="C694" s="650"/>
      <c r="D694" s="650"/>
      <c r="E694" s="650"/>
    </row>
    <row r="695" spans="1:5">
      <c r="A695" s="650"/>
      <c r="B695" s="650"/>
      <c r="C695" s="650"/>
      <c r="D695" s="650"/>
      <c r="E695" s="650"/>
    </row>
    <row r="696" spans="1:5">
      <c r="A696" s="650"/>
      <c r="B696" s="650"/>
      <c r="C696" s="650"/>
      <c r="D696" s="650"/>
      <c r="E696" s="650"/>
    </row>
    <row r="697" spans="1:5">
      <c r="A697" s="650"/>
      <c r="B697" s="650"/>
      <c r="C697" s="650"/>
      <c r="D697" s="650"/>
      <c r="E697" s="650"/>
    </row>
    <row r="698" spans="1:5">
      <c r="A698" s="650"/>
      <c r="B698" s="650"/>
      <c r="C698" s="650"/>
      <c r="D698" s="650"/>
      <c r="E698" s="650"/>
    </row>
    <row r="699" spans="1:5">
      <c r="A699" s="650"/>
      <c r="B699" s="650"/>
      <c r="C699" s="650"/>
      <c r="D699" s="650"/>
      <c r="E699" s="650"/>
    </row>
    <row r="700" spans="1:5">
      <c r="A700" s="650"/>
      <c r="B700" s="650"/>
      <c r="C700" s="650"/>
      <c r="D700" s="650"/>
      <c r="E700" s="650"/>
    </row>
    <row r="701" spans="1:5">
      <c r="A701" s="650"/>
      <c r="B701" s="650"/>
      <c r="C701" s="650"/>
      <c r="D701" s="650"/>
      <c r="E701" s="650"/>
    </row>
    <row r="702" spans="1:5">
      <c r="A702" s="650"/>
      <c r="B702" s="650"/>
      <c r="C702" s="650"/>
      <c r="D702" s="650"/>
      <c r="E702" s="650"/>
    </row>
    <row r="703" spans="1:5">
      <c r="A703" s="650"/>
      <c r="B703" s="650"/>
      <c r="C703" s="650"/>
      <c r="D703" s="650"/>
      <c r="E703" s="650"/>
    </row>
    <row r="704" spans="1:5">
      <c r="A704" s="650"/>
      <c r="B704" s="650"/>
      <c r="C704" s="650"/>
      <c r="D704" s="650"/>
      <c r="E704" s="650"/>
    </row>
    <row r="705" spans="1:5">
      <c r="A705" s="650"/>
      <c r="B705" s="650"/>
      <c r="C705" s="650"/>
      <c r="D705" s="650"/>
      <c r="E705" s="650"/>
    </row>
    <row r="706" spans="1:5">
      <c r="A706" s="650"/>
      <c r="B706" s="650"/>
      <c r="C706" s="650"/>
      <c r="D706" s="650"/>
      <c r="E706" s="650"/>
    </row>
    <row r="707" spans="1:5">
      <c r="A707" s="650"/>
      <c r="B707" s="650"/>
      <c r="C707" s="650"/>
      <c r="D707" s="650"/>
      <c r="E707" s="650"/>
    </row>
    <row r="708" spans="1:5">
      <c r="A708" s="650"/>
      <c r="B708" s="650"/>
      <c r="C708" s="650"/>
      <c r="D708" s="650"/>
      <c r="E708" s="650"/>
    </row>
    <row r="709" spans="1:5">
      <c r="A709" s="650"/>
      <c r="B709" s="650"/>
      <c r="C709" s="650"/>
      <c r="D709" s="650"/>
      <c r="E709" s="650"/>
    </row>
    <row r="710" spans="1:5">
      <c r="A710" s="650"/>
      <c r="B710" s="650"/>
      <c r="C710" s="650"/>
      <c r="D710" s="650"/>
      <c r="E710" s="650"/>
    </row>
    <row r="711" spans="1:5">
      <c r="A711" s="650"/>
      <c r="B711" s="650"/>
      <c r="C711" s="650"/>
      <c r="D711" s="650"/>
      <c r="E711" s="650"/>
    </row>
    <row r="712" spans="1:5">
      <c r="A712" s="650"/>
      <c r="B712" s="650"/>
      <c r="C712" s="650"/>
      <c r="D712" s="650"/>
      <c r="E712" s="650"/>
    </row>
    <row r="713" spans="1:5">
      <c r="A713" s="650"/>
      <c r="B713" s="650"/>
      <c r="C713" s="650"/>
      <c r="D713" s="650"/>
      <c r="E713" s="650"/>
    </row>
    <row r="714" spans="1:5">
      <c r="A714" s="650"/>
      <c r="B714" s="650"/>
      <c r="C714" s="650"/>
      <c r="D714" s="650"/>
      <c r="E714" s="650"/>
    </row>
    <row r="715" spans="1:5">
      <c r="A715" s="650"/>
      <c r="B715" s="650"/>
      <c r="C715" s="650"/>
      <c r="D715" s="650"/>
      <c r="E715" s="650"/>
    </row>
    <row r="716" spans="1:5">
      <c r="A716" s="650"/>
      <c r="B716" s="650"/>
      <c r="C716" s="650"/>
      <c r="D716" s="650"/>
      <c r="E716" s="650"/>
    </row>
    <row r="717" spans="1:5">
      <c r="A717" s="650"/>
      <c r="B717" s="650"/>
      <c r="C717" s="650"/>
      <c r="D717" s="650"/>
      <c r="E717" s="650"/>
    </row>
    <row r="718" spans="1:5">
      <c r="A718" s="650"/>
      <c r="B718" s="650"/>
      <c r="C718" s="650"/>
      <c r="D718" s="650"/>
      <c r="E718" s="650"/>
    </row>
    <row r="719" spans="1:5">
      <c r="A719" s="650"/>
      <c r="B719" s="650"/>
      <c r="C719" s="650"/>
      <c r="D719" s="650"/>
      <c r="E719" s="650"/>
    </row>
    <row r="720" spans="1:5">
      <c r="A720" s="650"/>
      <c r="B720" s="650"/>
      <c r="C720" s="650"/>
      <c r="D720" s="650"/>
      <c r="E720" s="650"/>
    </row>
    <row r="721" spans="1:5">
      <c r="A721" s="650"/>
      <c r="B721" s="650"/>
      <c r="C721" s="650"/>
      <c r="D721" s="650"/>
      <c r="E721" s="650"/>
    </row>
    <row r="722" spans="1:5">
      <c r="A722" s="650"/>
      <c r="B722" s="650"/>
      <c r="C722" s="650"/>
      <c r="D722" s="650"/>
      <c r="E722" s="650"/>
    </row>
    <row r="723" spans="1:5">
      <c r="A723" s="650"/>
      <c r="B723" s="650"/>
      <c r="C723" s="650"/>
      <c r="D723" s="650"/>
      <c r="E723" s="650"/>
    </row>
    <row r="724" spans="1:5">
      <c r="A724" s="650"/>
      <c r="B724" s="650"/>
      <c r="C724" s="650"/>
      <c r="D724" s="650"/>
      <c r="E724" s="650"/>
    </row>
    <row r="725" spans="1:5">
      <c r="A725" s="650"/>
      <c r="B725" s="650"/>
      <c r="C725" s="650"/>
      <c r="D725" s="650"/>
      <c r="E725" s="650"/>
    </row>
    <row r="726" spans="1:5">
      <c r="A726" s="650"/>
      <c r="B726" s="650"/>
      <c r="C726" s="650"/>
      <c r="D726" s="650"/>
      <c r="E726" s="650"/>
    </row>
    <row r="727" spans="1:5">
      <c r="A727" s="650"/>
      <c r="B727" s="650"/>
      <c r="C727" s="650"/>
      <c r="D727" s="650"/>
      <c r="E727" s="650"/>
    </row>
    <row r="728" spans="1:5">
      <c r="A728" s="650"/>
      <c r="B728" s="650"/>
      <c r="C728" s="650"/>
      <c r="D728" s="650"/>
      <c r="E728" s="650"/>
    </row>
    <row r="729" spans="1:5">
      <c r="A729" s="650"/>
      <c r="B729" s="650"/>
      <c r="C729" s="650"/>
      <c r="D729" s="650"/>
      <c r="E729" s="650"/>
    </row>
    <row r="730" spans="1:5">
      <c r="A730" s="650"/>
      <c r="B730" s="650"/>
      <c r="C730" s="650"/>
      <c r="D730" s="650"/>
      <c r="E730" s="650"/>
    </row>
    <row r="731" spans="1:5">
      <c r="A731" s="650"/>
      <c r="B731" s="650"/>
      <c r="C731" s="650"/>
      <c r="D731" s="650"/>
      <c r="E731" s="650"/>
    </row>
    <row r="732" spans="1:5">
      <c r="A732" s="650"/>
      <c r="B732" s="650"/>
      <c r="C732" s="650"/>
      <c r="D732" s="650"/>
      <c r="E732" s="650"/>
    </row>
    <row r="733" spans="1:5">
      <c r="A733" s="650"/>
      <c r="B733" s="650"/>
      <c r="C733" s="650"/>
      <c r="D733" s="650"/>
      <c r="E733" s="650"/>
    </row>
    <row r="734" spans="1:5">
      <c r="A734" s="650"/>
      <c r="B734" s="650"/>
      <c r="C734" s="650"/>
      <c r="D734" s="650"/>
      <c r="E734" s="650"/>
    </row>
    <row r="735" spans="1:5">
      <c r="A735" s="650"/>
      <c r="B735" s="650"/>
      <c r="C735" s="650"/>
      <c r="D735" s="650"/>
      <c r="E735" s="650"/>
    </row>
    <row r="736" spans="1:5">
      <c r="A736" s="650"/>
      <c r="B736" s="650"/>
      <c r="C736" s="650"/>
      <c r="D736" s="650"/>
      <c r="E736" s="650"/>
    </row>
    <row r="737" spans="1:5">
      <c r="A737" s="650"/>
      <c r="B737" s="650"/>
      <c r="C737" s="650"/>
      <c r="D737" s="650"/>
      <c r="E737" s="650"/>
    </row>
    <row r="738" spans="1:5">
      <c r="A738" s="650"/>
      <c r="B738" s="650"/>
      <c r="C738" s="650"/>
      <c r="D738" s="650"/>
      <c r="E738" s="650"/>
    </row>
    <row r="739" spans="1:5">
      <c r="A739" s="650"/>
      <c r="B739" s="650"/>
      <c r="C739" s="650"/>
      <c r="D739" s="650"/>
      <c r="E739" s="650"/>
    </row>
    <row r="740" spans="1:5">
      <c r="A740" s="650"/>
      <c r="B740" s="650"/>
      <c r="C740" s="650"/>
      <c r="D740" s="650"/>
      <c r="E740" s="650"/>
    </row>
    <row r="741" spans="1:5">
      <c r="A741" s="650"/>
      <c r="B741" s="650"/>
      <c r="C741" s="650"/>
      <c r="D741" s="650"/>
      <c r="E741" s="650"/>
    </row>
    <row r="742" spans="1:5">
      <c r="A742" s="650"/>
      <c r="B742" s="650"/>
      <c r="C742" s="650"/>
      <c r="D742" s="650"/>
      <c r="E742" s="650"/>
    </row>
    <row r="743" spans="1:5">
      <c r="A743" s="650"/>
      <c r="B743" s="650"/>
      <c r="C743" s="650"/>
      <c r="D743" s="650"/>
      <c r="E743" s="650"/>
    </row>
    <row r="744" spans="1:5">
      <c r="A744" s="650"/>
      <c r="B744" s="650"/>
      <c r="C744" s="650"/>
      <c r="D744" s="650"/>
      <c r="E744" s="650"/>
    </row>
    <row r="745" spans="1:5">
      <c r="A745" s="650"/>
      <c r="B745" s="650"/>
      <c r="C745" s="650"/>
      <c r="D745" s="650"/>
      <c r="E745" s="650"/>
    </row>
    <row r="746" spans="1:5">
      <c r="A746" s="650"/>
      <c r="B746" s="650"/>
      <c r="C746" s="650"/>
      <c r="D746" s="650"/>
      <c r="E746" s="650"/>
    </row>
    <row r="747" spans="1:5">
      <c r="A747" s="650"/>
      <c r="B747" s="650"/>
      <c r="C747" s="650"/>
      <c r="D747" s="650"/>
      <c r="E747" s="650"/>
    </row>
    <row r="748" spans="1:5">
      <c r="A748" s="650"/>
      <c r="B748" s="650"/>
      <c r="C748" s="650"/>
      <c r="D748" s="650"/>
      <c r="E748" s="650"/>
    </row>
    <row r="749" spans="1:5">
      <c r="A749" s="650"/>
      <c r="B749" s="650"/>
      <c r="C749" s="650"/>
      <c r="D749" s="650"/>
      <c r="E749" s="650"/>
    </row>
    <row r="750" spans="1:5">
      <c r="A750" s="650"/>
      <c r="B750" s="650"/>
      <c r="C750" s="650"/>
      <c r="D750" s="650"/>
      <c r="E750" s="650"/>
    </row>
    <row r="751" spans="1:5">
      <c r="A751" s="650"/>
      <c r="B751" s="650"/>
      <c r="C751" s="650"/>
      <c r="D751" s="650"/>
      <c r="E751" s="650"/>
    </row>
    <row r="752" spans="1:5">
      <c r="A752" s="650"/>
      <c r="B752" s="650"/>
      <c r="C752" s="650"/>
      <c r="D752" s="650"/>
      <c r="E752" s="650"/>
    </row>
    <row r="753" spans="1:5">
      <c r="A753" s="650"/>
      <c r="B753" s="650"/>
      <c r="C753" s="650"/>
      <c r="D753" s="650"/>
      <c r="E753" s="650"/>
    </row>
    <row r="754" spans="1:5">
      <c r="A754" s="650"/>
      <c r="B754" s="650"/>
      <c r="C754" s="650"/>
      <c r="D754" s="650"/>
      <c r="E754" s="650"/>
    </row>
    <row r="755" spans="1:5">
      <c r="A755" s="650"/>
      <c r="B755" s="650"/>
      <c r="C755" s="650"/>
      <c r="D755" s="650"/>
      <c r="E755" s="650"/>
    </row>
    <row r="756" spans="1:5">
      <c r="A756" s="650"/>
      <c r="B756" s="650"/>
      <c r="C756" s="650"/>
      <c r="D756" s="650"/>
      <c r="E756" s="650"/>
    </row>
    <row r="757" spans="1:5">
      <c r="A757" s="650"/>
      <c r="B757" s="650"/>
      <c r="C757" s="650"/>
      <c r="D757" s="650"/>
      <c r="E757" s="650"/>
    </row>
    <row r="758" spans="1:5">
      <c r="A758" s="650"/>
      <c r="B758" s="650"/>
      <c r="C758" s="650"/>
      <c r="D758" s="650"/>
      <c r="E758" s="650"/>
    </row>
    <row r="759" spans="1:5">
      <c r="A759" s="650"/>
      <c r="B759" s="650"/>
      <c r="C759" s="650"/>
      <c r="D759" s="650"/>
      <c r="E759" s="650"/>
    </row>
    <row r="760" spans="1:5">
      <c r="A760" s="650"/>
      <c r="B760" s="650"/>
      <c r="C760" s="650"/>
      <c r="D760" s="650"/>
      <c r="E760" s="650"/>
    </row>
    <row r="761" spans="1:5">
      <c r="A761" s="650"/>
      <c r="B761" s="650"/>
      <c r="C761" s="650"/>
      <c r="D761" s="650"/>
      <c r="E761" s="650"/>
    </row>
    <row r="762" spans="1:5">
      <c r="A762" s="650"/>
      <c r="B762" s="650"/>
      <c r="C762" s="650"/>
      <c r="D762" s="650"/>
      <c r="E762" s="650"/>
    </row>
    <row r="763" spans="1:5">
      <c r="A763" s="650"/>
      <c r="B763" s="650"/>
      <c r="C763" s="650"/>
      <c r="D763" s="650"/>
      <c r="E763" s="650"/>
    </row>
    <row r="764" spans="1:5">
      <c r="A764" s="650"/>
      <c r="B764" s="650"/>
      <c r="C764" s="650"/>
      <c r="D764" s="650"/>
      <c r="E764" s="650"/>
    </row>
    <row r="765" spans="1:5">
      <c r="A765" s="650"/>
      <c r="B765" s="650"/>
      <c r="C765" s="650"/>
      <c r="D765" s="650"/>
      <c r="E765" s="650"/>
    </row>
    <row r="766" spans="1:5">
      <c r="A766" s="650"/>
      <c r="B766" s="650"/>
      <c r="C766" s="650"/>
      <c r="D766" s="650"/>
      <c r="E766" s="650"/>
    </row>
    <row r="767" spans="1:5">
      <c r="A767" s="650"/>
      <c r="B767" s="650"/>
      <c r="C767" s="650"/>
      <c r="D767" s="650"/>
      <c r="E767" s="650"/>
    </row>
    <row r="768" spans="1:5">
      <c r="A768" s="650"/>
      <c r="B768" s="650"/>
      <c r="C768" s="650"/>
      <c r="D768" s="650"/>
      <c r="E768" s="650"/>
    </row>
    <row r="769" spans="1:5">
      <c r="A769" s="650"/>
      <c r="B769" s="650"/>
      <c r="C769" s="650"/>
      <c r="D769" s="650"/>
      <c r="E769" s="650"/>
    </row>
    <row r="770" spans="1:5">
      <c r="A770" s="650"/>
      <c r="B770" s="650"/>
      <c r="C770" s="650"/>
      <c r="D770" s="650"/>
      <c r="E770" s="650"/>
    </row>
    <row r="771" spans="1:5">
      <c r="A771" s="650"/>
      <c r="B771" s="650"/>
      <c r="C771" s="650"/>
      <c r="D771" s="650"/>
      <c r="E771" s="650"/>
    </row>
    <row r="772" spans="1:5">
      <c r="A772" s="650"/>
      <c r="B772" s="650"/>
      <c r="C772" s="650"/>
      <c r="D772" s="650"/>
      <c r="E772" s="650"/>
    </row>
    <row r="773" spans="1:5">
      <c r="A773" s="650"/>
      <c r="B773" s="650"/>
      <c r="C773" s="650"/>
      <c r="D773" s="650"/>
      <c r="E773" s="650"/>
    </row>
    <row r="774" spans="1:5">
      <c r="A774" s="650"/>
      <c r="B774" s="650"/>
      <c r="C774" s="650"/>
      <c r="D774" s="650"/>
      <c r="E774" s="650"/>
    </row>
    <row r="775" spans="1:5">
      <c r="A775" s="650"/>
      <c r="B775" s="650"/>
      <c r="C775" s="650"/>
      <c r="D775" s="650"/>
      <c r="E775" s="650"/>
    </row>
    <row r="776" spans="1:5">
      <c r="A776" s="650"/>
      <c r="B776" s="650"/>
      <c r="C776" s="650"/>
      <c r="D776" s="650"/>
      <c r="E776" s="650"/>
    </row>
    <row r="777" spans="1:5">
      <c r="A777" s="650"/>
      <c r="B777" s="650"/>
      <c r="C777" s="650"/>
      <c r="D777" s="650"/>
      <c r="E777" s="650"/>
    </row>
    <row r="778" spans="1:5">
      <c r="A778" s="650"/>
      <c r="B778" s="650"/>
      <c r="C778" s="650"/>
      <c r="D778" s="650"/>
      <c r="E778" s="650"/>
    </row>
    <row r="779" spans="1:5">
      <c r="A779" s="650"/>
      <c r="B779" s="650"/>
      <c r="C779" s="650"/>
      <c r="D779" s="650"/>
      <c r="E779" s="650"/>
    </row>
    <row r="780" spans="1:5">
      <c r="A780" s="650"/>
      <c r="B780" s="650"/>
      <c r="C780" s="650"/>
      <c r="D780" s="650"/>
      <c r="E780" s="650"/>
    </row>
    <row r="781" spans="1:5">
      <c r="A781" s="650"/>
      <c r="B781" s="650"/>
      <c r="C781" s="650"/>
      <c r="D781" s="650"/>
      <c r="E781" s="650"/>
    </row>
    <row r="782" spans="1:5">
      <c r="A782" s="650"/>
      <c r="B782" s="650"/>
      <c r="C782" s="650"/>
      <c r="D782" s="650"/>
      <c r="E782" s="650"/>
    </row>
    <row r="783" spans="1:5">
      <c r="A783" s="650"/>
      <c r="B783" s="650"/>
      <c r="C783" s="650"/>
      <c r="D783" s="650"/>
      <c r="E783" s="650"/>
    </row>
    <row r="784" spans="1:5">
      <c r="A784" s="650"/>
      <c r="B784" s="650"/>
      <c r="C784" s="650"/>
      <c r="D784" s="650"/>
      <c r="E784" s="650"/>
    </row>
    <row r="785" spans="1:5">
      <c r="A785" s="650"/>
      <c r="B785" s="650"/>
      <c r="C785" s="650"/>
      <c r="D785" s="650"/>
      <c r="E785" s="650"/>
    </row>
    <row r="786" spans="1:5">
      <c r="A786" s="650"/>
      <c r="B786" s="650"/>
      <c r="C786" s="650"/>
      <c r="D786" s="650"/>
      <c r="E786" s="650"/>
    </row>
    <row r="787" spans="1:5">
      <c r="A787" s="650"/>
      <c r="B787" s="650"/>
      <c r="C787" s="650"/>
      <c r="D787" s="650"/>
      <c r="E787" s="650"/>
    </row>
    <row r="788" spans="1:5">
      <c r="A788" s="650"/>
      <c r="B788" s="650"/>
      <c r="C788" s="650"/>
      <c r="D788" s="650"/>
      <c r="E788" s="650"/>
    </row>
    <row r="789" spans="1:5">
      <c r="A789" s="650"/>
      <c r="B789" s="650"/>
      <c r="C789" s="650"/>
      <c r="D789" s="650"/>
      <c r="E789" s="650"/>
    </row>
    <row r="790" spans="1:5">
      <c r="A790" s="650"/>
      <c r="B790" s="650"/>
      <c r="C790" s="650"/>
      <c r="D790" s="650"/>
      <c r="E790" s="650"/>
    </row>
    <row r="791" spans="1:5">
      <c r="A791" s="650"/>
      <c r="B791" s="650"/>
      <c r="C791" s="650"/>
      <c r="D791" s="650"/>
      <c r="E791" s="650"/>
    </row>
    <row r="792" spans="1:5">
      <c r="A792" s="650"/>
      <c r="B792" s="650"/>
      <c r="C792" s="650"/>
      <c r="D792" s="650"/>
      <c r="E792" s="650"/>
    </row>
    <row r="793" spans="1:5">
      <c r="A793" s="650"/>
      <c r="B793" s="650"/>
      <c r="C793" s="650"/>
      <c r="D793" s="650"/>
      <c r="E793" s="650"/>
    </row>
    <row r="794" spans="1:5">
      <c r="A794" s="650"/>
      <c r="B794" s="650"/>
      <c r="C794" s="650"/>
      <c r="D794" s="650"/>
      <c r="E794" s="650"/>
    </row>
    <row r="795" spans="1:5">
      <c r="A795" s="650"/>
      <c r="B795" s="650"/>
      <c r="C795" s="650"/>
      <c r="D795" s="650"/>
      <c r="E795" s="650"/>
    </row>
    <row r="796" spans="1:5">
      <c r="A796" s="650"/>
      <c r="B796" s="650"/>
      <c r="C796" s="650"/>
      <c r="D796" s="650"/>
      <c r="E796" s="650"/>
    </row>
    <row r="797" spans="1:5">
      <c r="A797" s="650"/>
      <c r="B797" s="650"/>
      <c r="C797" s="650"/>
      <c r="D797" s="650"/>
      <c r="E797" s="650"/>
    </row>
    <row r="798" spans="1:5">
      <c r="A798" s="650"/>
      <c r="B798" s="650"/>
      <c r="C798" s="650"/>
      <c r="D798" s="650"/>
      <c r="E798" s="650"/>
    </row>
    <row r="799" spans="1:5">
      <c r="A799" s="650"/>
      <c r="B799" s="650"/>
      <c r="C799" s="650"/>
      <c r="D799" s="650"/>
      <c r="E799" s="650"/>
    </row>
    <row r="800" spans="1:5">
      <c r="A800" s="650"/>
      <c r="B800" s="650"/>
      <c r="C800" s="650"/>
      <c r="D800" s="650"/>
      <c r="E800" s="650"/>
    </row>
    <row r="801" spans="1:5">
      <c r="A801" s="650"/>
      <c r="B801" s="650"/>
      <c r="C801" s="650"/>
      <c r="D801" s="650"/>
      <c r="E801" s="650"/>
    </row>
    <row r="802" spans="1:5">
      <c r="A802" s="650"/>
      <c r="B802" s="650"/>
      <c r="C802" s="650"/>
      <c r="D802" s="650"/>
      <c r="E802" s="650"/>
    </row>
    <row r="803" spans="1:5">
      <c r="A803" s="650"/>
      <c r="B803" s="650"/>
      <c r="C803" s="650"/>
      <c r="D803" s="650"/>
      <c r="E803" s="650"/>
    </row>
    <row r="804" spans="1:5">
      <c r="A804" s="650"/>
      <c r="B804" s="650"/>
      <c r="C804" s="650"/>
      <c r="D804" s="650"/>
      <c r="E804" s="650"/>
    </row>
    <row r="805" spans="1:5">
      <c r="A805" s="650"/>
      <c r="B805" s="650"/>
      <c r="C805" s="650"/>
      <c r="D805" s="650"/>
      <c r="E805" s="650"/>
    </row>
    <row r="806" spans="1:5">
      <c r="A806" s="650"/>
      <c r="B806" s="650"/>
      <c r="C806" s="650"/>
      <c r="D806" s="650"/>
      <c r="E806" s="650"/>
    </row>
    <row r="807" spans="1:5">
      <c r="A807" s="650"/>
      <c r="B807" s="650"/>
      <c r="C807" s="650"/>
      <c r="D807" s="650"/>
      <c r="E807" s="650"/>
    </row>
    <row r="808" spans="1:5">
      <c r="A808" s="650"/>
      <c r="B808" s="650"/>
      <c r="C808" s="650"/>
      <c r="D808" s="650"/>
      <c r="E808" s="650"/>
    </row>
    <row r="809" spans="1:5">
      <c r="A809" s="650"/>
      <c r="B809" s="650"/>
      <c r="C809" s="650"/>
      <c r="D809" s="650"/>
      <c r="E809" s="650"/>
    </row>
    <row r="810" spans="1:5">
      <c r="A810" s="650"/>
      <c r="B810" s="650"/>
      <c r="C810" s="650"/>
      <c r="D810" s="650"/>
      <c r="E810" s="650"/>
    </row>
    <row r="811" spans="1:5">
      <c r="A811" s="650"/>
      <c r="B811" s="650"/>
      <c r="C811" s="650"/>
      <c r="D811" s="650"/>
      <c r="E811" s="650"/>
    </row>
    <row r="812" spans="1:5">
      <c r="A812" s="650"/>
      <c r="B812" s="650"/>
      <c r="C812" s="650"/>
      <c r="D812" s="650"/>
      <c r="E812" s="650"/>
    </row>
    <row r="813" spans="1:5">
      <c r="A813" s="650"/>
      <c r="B813" s="650"/>
      <c r="C813" s="650"/>
      <c r="D813" s="650"/>
      <c r="E813" s="650"/>
    </row>
    <row r="814" spans="1:5">
      <c r="A814" s="650"/>
      <c r="B814" s="650"/>
      <c r="C814" s="650"/>
      <c r="D814" s="650"/>
      <c r="E814" s="650"/>
    </row>
    <row r="815" spans="1:5">
      <c r="A815" s="650"/>
      <c r="B815" s="650"/>
      <c r="C815" s="650"/>
      <c r="D815" s="650"/>
      <c r="E815" s="650"/>
    </row>
    <row r="816" spans="1:5">
      <c r="A816" s="650"/>
      <c r="B816" s="650"/>
      <c r="C816" s="650"/>
      <c r="D816" s="650"/>
      <c r="E816" s="650"/>
    </row>
    <row r="817" spans="1:5">
      <c r="A817" s="650"/>
      <c r="B817" s="650"/>
      <c r="C817" s="650"/>
      <c r="D817" s="650"/>
      <c r="E817" s="650"/>
    </row>
    <row r="818" spans="1:5">
      <c r="A818" s="650"/>
      <c r="B818" s="650"/>
      <c r="C818" s="650"/>
      <c r="D818" s="650"/>
      <c r="E818" s="650"/>
    </row>
    <row r="819" spans="1:5">
      <c r="A819" s="650"/>
      <c r="B819" s="650"/>
      <c r="C819" s="650"/>
      <c r="D819" s="650"/>
      <c r="E819" s="650"/>
    </row>
    <row r="820" spans="1:5">
      <c r="A820" s="650"/>
      <c r="B820" s="650"/>
      <c r="C820" s="650"/>
      <c r="D820" s="650"/>
      <c r="E820" s="650"/>
    </row>
    <row r="821" spans="1:5">
      <c r="A821" s="650"/>
      <c r="B821" s="650"/>
      <c r="C821" s="650"/>
      <c r="D821" s="650"/>
      <c r="E821" s="650"/>
    </row>
    <row r="822" spans="1:5">
      <c r="A822" s="650"/>
      <c r="B822" s="650"/>
      <c r="C822" s="650"/>
      <c r="D822" s="650"/>
      <c r="E822" s="650"/>
    </row>
    <row r="823" spans="1:5">
      <c r="A823" s="650"/>
      <c r="B823" s="650"/>
      <c r="C823" s="650"/>
      <c r="D823" s="650"/>
      <c r="E823" s="650"/>
    </row>
    <row r="824" spans="1:5">
      <c r="A824" s="650"/>
      <c r="B824" s="650"/>
      <c r="C824" s="650"/>
      <c r="D824" s="650"/>
      <c r="E824" s="650"/>
    </row>
    <row r="825" spans="1:5">
      <c r="A825" s="650"/>
      <c r="B825" s="650"/>
      <c r="C825" s="650"/>
      <c r="D825" s="650"/>
      <c r="E825" s="650"/>
    </row>
    <row r="826" spans="1:5">
      <c r="A826" s="650"/>
      <c r="B826" s="650"/>
      <c r="C826" s="650"/>
      <c r="D826" s="650"/>
      <c r="E826" s="650"/>
    </row>
    <row r="827" spans="1:5">
      <c r="A827" s="650"/>
      <c r="B827" s="650"/>
      <c r="C827" s="650"/>
      <c r="D827" s="650"/>
      <c r="E827" s="650"/>
    </row>
    <row r="828" spans="1:5">
      <c r="A828" s="650"/>
      <c r="B828" s="650"/>
      <c r="C828" s="650"/>
      <c r="D828" s="650"/>
      <c r="E828" s="650"/>
    </row>
    <row r="829" spans="1:5">
      <c r="A829" s="650"/>
      <c r="B829" s="650"/>
      <c r="C829" s="650"/>
      <c r="D829" s="650"/>
      <c r="E829" s="650"/>
    </row>
    <row r="830" spans="1:5">
      <c r="A830" s="650"/>
      <c r="B830" s="650"/>
      <c r="C830" s="650"/>
      <c r="D830" s="650"/>
      <c r="E830" s="650"/>
    </row>
    <row r="831" spans="1:5">
      <c r="A831" s="650"/>
      <c r="B831" s="650"/>
      <c r="C831" s="650"/>
      <c r="D831" s="650"/>
      <c r="E831" s="650"/>
    </row>
    <row r="832" spans="1:5">
      <c r="A832" s="650"/>
      <c r="B832" s="650"/>
      <c r="C832" s="650"/>
      <c r="D832" s="650"/>
      <c r="E832" s="650"/>
    </row>
    <row r="833" spans="1:5">
      <c r="A833" s="650"/>
      <c r="B833" s="650"/>
      <c r="C833" s="650"/>
      <c r="D833" s="650"/>
      <c r="E833" s="650"/>
    </row>
    <row r="834" spans="1:5">
      <c r="A834" s="650"/>
      <c r="B834" s="650"/>
      <c r="C834" s="650"/>
      <c r="D834" s="650"/>
      <c r="E834" s="650"/>
    </row>
    <row r="835" spans="1:5">
      <c r="A835" s="650"/>
      <c r="B835" s="650"/>
      <c r="C835" s="650"/>
      <c r="D835" s="650"/>
      <c r="E835" s="650"/>
    </row>
    <row r="836" spans="1:5">
      <c r="A836" s="650"/>
      <c r="B836" s="650"/>
      <c r="C836" s="650"/>
      <c r="D836" s="650"/>
      <c r="E836" s="650"/>
    </row>
    <row r="837" spans="1:5">
      <c r="A837" s="650"/>
      <c r="B837" s="650"/>
      <c r="C837" s="650"/>
      <c r="D837" s="650"/>
      <c r="E837" s="650"/>
    </row>
    <row r="838" spans="1:5">
      <c r="A838" s="650"/>
      <c r="B838" s="650"/>
      <c r="C838" s="650"/>
      <c r="D838" s="650"/>
      <c r="E838" s="650"/>
    </row>
    <row r="839" spans="1:5">
      <c r="A839" s="650"/>
      <c r="B839" s="650"/>
      <c r="C839" s="650"/>
      <c r="D839" s="650"/>
      <c r="E839" s="650"/>
    </row>
    <row r="840" spans="1:5">
      <c r="A840" s="650"/>
      <c r="B840" s="650"/>
      <c r="C840" s="650"/>
      <c r="D840" s="650"/>
      <c r="E840" s="650"/>
    </row>
    <row r="841" spans="1:5">
      <c r="A841" s="650"/>
      <c r="B841" s="650"/>
      <c r="C841" s="650"/>
      <c r="D841" s="650"/>
      <c r="E841" s="650"/>
    </row>
    <row r="842" spans="1:5">
      <c r="A842" s="650"/>
      <c r="B842" s="650"/>
      <c r="C842" s="650"/>
      <c r="D842" s="650"/>
      <c r="E842" s="650"/>
    </row>
    <row r="843" spans="1:5">
      <c r="A843" s="650"/>
      <c r="B843" s="650"/>
      <c r="C843" s="650"/>
      <c r="D843" s="650"/>
      <c r="E843" s="650"/>
    </row>
    <row r="844" spans="1:5">
      <c r="A844" s="650"/>
      <c r="B844" s="650"/>
      <c r="C844" s="650"/>
      <c r="D844" s="650"/>
      <c r="E844" s="650"/>
    </row>
    <row r="845" spans="1:5">
      <c r="A845" s="650"/>
      <c r="B845" s="650"/>
      <c r="C845" s="650"/>
      <c r="D845" s="650"/>
      <c r="E845" s="650"/>
    </row>
    <row r="846" spans="1:5">
      <c r="A846" s="650"/>
      <c r="B846" s="650"/>
      <c r="C846" s="650"/>
      <c r="D846" s="650"/>
      <c r="E846" s="650"/>
    </row>
    <row r="847" spans="1:5">
      <c r="A847" s="650"/>
      <c r="B847" s="650"/>
      <c r="C847" s="650"/>
      <c r="D847" s="650"/>
      <c r="E847" s="650"/>
    </row>
    <row r="848" spans="1:5">
      <c r="A848" s="650"/>
      <c r="B848" s="650"/>
      <c r="C848" s="650"/>
      <c r="D848" s="650"/>
      <c r="E848" s="650"/>
    </row>
    <row r="849" spans="1:5">
      <c r="A849" s="650"/>
      <c r="B849" s="650"/>
      <c r="C849" s="650"/>
      <c r="D849" s="650"/>
      <c r="E849" s="650"/>
    </row>
    <row r="850" spans="1:5">
      <c r="A850" s="650"/>
      <c r="B850" s="650"/>
      <c r="C850" s="650"/>
      <c r="D850" s="650"/>
      <c r="E850" s="650"/>
    </row>
    <row r="851" spans="1:5">
      <c r="A851" s="650"/>
      <c r="B851" s="650"/>
      <c r="C851" s="650"/>
      <c r="D851" s="650"/>
      <c r="E851" s="650"/>
    </row>
    <row r="852" spans="1:5">
      <c r="A852" s="650"/>
      <c r="B852" s="650"/>
      <c r="C852" s="650"/>
      <c r="D852" s="650"/>
      <c r="E852" s="650"/>
    </row>
    <row r="853" spans="1:5">
      <c r="A853" s="650"/>
      <c r="B853" s="650"/>
      <c r="C853" s="650"/>
      <c r="D853" s="650"/>
      <c r="E853" s="650"/>
    </row>
    <row r="854" spans="1:5">
      <c r="A854" s="650"/>
      <c r="B854" s="650"/>
      <c r="C854" s="650"/>
      <c r="D854" s="650"/>
      <c r="E854" s="650"/>
    </row>
    <row r="855" spans="1:5">
      <c r="A855" s="650"/>
      <c r="B855" s="650"/>
      <c r="C855" s="650"/>
      <c r="D855" s="650"/>
      <c r="E855" s="650"/>
    </row>
    <row r="856" spans="1:5">
      <c r="A856" s="650"/>
      <c r="B856" s="650"/>
      <c r="C856" s="650"/>
      <c r="D856" s="650"/>
      <c r="E856" s="650"/>
    </row>
    <row r="857" spans="1:5">
      <c r="A857" s="650"/>
      <c r="B857" s="650"/>
      <c r="C857" s="650"/>
      <c r="D857" s="650"/>
      <c r="E857" s="650"/>
    </row>
    <row r="858" spans="1:5">
      <c r="A858" s="650"/>
      <c r="B858" s="650"/>
      <c r="C858" s="650"/>
      <c r="D858" s="650"/>
      <c r="E858" s="650"/>
    </row>
    <row r="859" spans="1:5">
      <c r="A859" s="650"/>
      <c r="B859" s="650"/>
      <c r="C859" s="650"/>
      <c r="D859" s="650"/>
      <c r="E859" s="650"/>
    </row>
    <row r="860" spans="1:5">
      <c r="A860" s="650"/>
      <c r="B860" s="650"/>
      <c r="C860" s="650"/>
      <c r="D860" s="650"/>
      <c r="E860" s="650"/>
    </row>
    <row r="861" spans="1:5">
      <c r="A861" s="650"/>
      <c r="B861" s="650"/>
      <c r="C861" s="650"/>
      <c r="D861" s="650"/>
      <c r="E861" s="650"/>
    </row>
    <row r="862" spans="1:5">
      <c r="A862" s="650"/>
      <c r="B862" s="650"/>
      <c r="C862" s="650"/>
      <c r="D862" s="650"/>
      <c r="E862" s="650"/>
    </row>
    <row r="863" spans="1:5">
      <c r="A863" s="650"/>
      <c r="B863" s="650"/>
      <c r="C863" s="650"/>
      <c r="D863" s="650"/>
      <c r="E863" s="650"/>
    </row>
    <row r="864" spans="1:5">
      <c r="A864" s="650"/>
      <c r="B864" s="650"/>
      <c r="C864" s="650"/>
      <c r="D864" s="650"/>
      <c r="E864" s="650"/>
    </row>
    <row r="865" spans="1:5">
      <c r="A865" s="650"/>
      <c r="B865" s="650"/>
      <c r="C865" s="650"/>
      <c r="D865" s="650"/>
      <c r="E865" s="650"/>
    </row>
    <row r="866" spans="1:5">
      <c r="A866" s="650"/>
      <c r="B866" s="650"/>
      <c r="C866" s="650"/>
      <c r="D866" s="650"/>
      <c r="E866" s="650"/>
    </row>
    <row r="867" spans="1:5">
      <c r="A867" s="650"/>
      <c r="B867" s="650"/>
      <c r="C867" s="650"/>
      <c r="D867" s="650"/>
      <c r="E867" s="650"/>
    </row>
    <row r="868" spans="1:5">
      <c r="A868" s="650"/>
      <c r="B868" s="650"/>
      <c r="C868" s="650"/>
      <c r="D868" s="650"/>
      <c r="E868" s="650"/>
    </row>
    <row r="869" spans="1:5">
      <c r="A869" s="650"/>
      <c r="B869" s="650"/>
      <c r="C869" s="650"/>
      <c r="D869" s="650"/>
      <c r="E869" s="650"/>
    </row>
    <row r="870" spans="1:5">
      <c r="A870" s="650"/>
      <c r="B870" s="650"/>
      <c r="C870" s="650"/>
      <c r="D870" s="650"/>
      <c r="E870" s="650"/>
    </row>
    <row r="871" spans="1:5">
      <c r="A871" s="650"/>
      <c r="B871" s="650"/>
      <c r="C871" s="650"/>
      <c r="D871" s="650"/>
      <c r="E871" s="650"/>
    </row>
    <row r="872" spans="1:5">
      <c r="A872" s="650"/>
      <c r="B872" s="650"/>
      <c r="C872" s="650"/>
      <c r="D872" s="650"/>
      <c r="E872" s="650"/>
    </row>
    <row r="873" spans="1:5">
      <c r="A873" s="650"/>
      <c r="B873" s="650"/>
      <c r="C873" s="650"/>
      <c r="D873" s="650"/>
      <c r="E873" s="650"/>
    </row>
    <row r="874" spans="1:5">
      <c r="A874" s="650"/>
      <c r="B874" s="650"/>
      <c r="C874" s="650"/>
      <c r="D874" s="650"/>
      <c r="E874" s="650"/>
    </row>
    <row r="875" spans="1:5">
      <c r="A875" s="650"/>
      <c r="B875" s="650"/>
      <c r="C875" s="650"/>
      <c r="D875" s="650"/>
      <c r="E875" s="650"/>
    </row>
    <row r="876" spans="1:5">
      <c r="A876" s="650"/>
      <c r="B876" s="650"/>
      <c r="C876" s="650"/>
      <c r="D876" s="650"/>
      <c r="E876" s="650"/>
    </row>
    <row r="877" spans="1:5">
      <c r="A877" s="650"/>
      <c r="B877" s="650"/>
      <c r="C877" s="650"/>
      <c r="D877" s="650"/>
      <c r="E877" s="650"/>
    </row>
    <row r="878" spans="1:5">
      <c r="A878" s="650"/>
      <c r="B878" s="650"/>
      <c r="C878" s="650"/>
      <c r="D878" s="650"/>
      <c r="E878" s="650"/>
    </row>
    <row r="879" spans="1:5">
      <c r="A879" s="650"/>
      <c r="B879" s="650"/>
      <c r="C879" s="650"/>
      <c r="D879" s="650"/>
      <c r="E879" s="650"/>
    </row>
    <row r="880" spans="1:5">
      <c r="A880" s="650"/>
      <c r="B880" s="650"/>
      <c r="C880" s="650"/>
      <c r="D880" s="650"/>
      <c r="E880" s="650"/>
    </row>
    <row r="881" spans="1:5">
      <c r="A881" s="650"/>
      <c r="B881" s="650"/>
      <c r="C881" s="650"/>
      <c r="D881" s="650"/>
      <c r="E881" s="650"/>
    </row>
    <row r="882" spans="1:5">
      <c r="A882" s="650"/>
      <c r="B882" s="650"/>
      <c r="C882" s="650"/>
      <c r="D882" s="650"/>
      <c r="E882" s="650"/>
    </row>
    <row r="883" spans="1:5">
      <c r="A883" s="650"/>
      <c r="B883" s="650"/>
      <c r="C883" s="650"/>
      <c r="D883" s="650"/>
      <c r="E883" s="650"/>
    </row>
    <row r="884" spans="1:5">
      <c r="A884" s="650"/>
      <c r="B884" s="650"/>
      <c r="C884" s="650"/>
      <c r="D884" s="650"/>
      <c r="E884" s="650"/>
    </row>
    <row r="885" spans="1:5">
      <c r="A885" s="650"/>
      <c r="B885" s="650"/>
      <c r="C885" s="650"/>
      <c r="D885" s="650"/>
      <c r="E885" s="650"/>
    </row>
    <row r="886" spans="1:5">
      <c r="A886" s="650"/>
      <c r="B886" s="650"/>
      <c r="C886" s="650"/>
      <c r="D886" s="650"/>
      <c r="E886" s="650"/>
    </row>
    <row r="887" spans="1:5">
      <c r="A887" s="650"/>
      <c r="B887" s="650"/>
      <c r="C887" s="650"/>
      <c r="D887" s="650"/>
      <c r="E887" s="650"/>
    </row>
    <row r="888" spans="1:5">
      <c r="A888" s="650"/>
      <c r="B888" s="650"/>
      <c r="C888" s="650"/>
      <c r="D888" s="650"/>
      <c r="E888" s="650"/>
    </row>
    <row r="889" spans="1:5">
      <c r="A889" s="650"/>
      <c r="B889" s="650"/>
      <c r="C889" s="650"/>
      <c r="D889" s="650"/>
      <c r="E889" s="650"/>
    </row>
    <row r="890" spans="1:5">
      <c r="A890" s="650"/>
      <c r="B890" s="650"/>
      <c r="C890" s="650"/>
      <c r="D890" s="650"/>
      <c r="E890" s="650"/>
    </row>
    <row r="891" spans="1:5">
      <c r="A891" s="650"/>
      <c r="B891" s="650"/>
      <c r="C891" s="650"/>
      <c r="D891" s="650"/>
      <c r="E891" s="650"/>
    </row>
    <row r="892" spans="1:5">
      <c r="A892" s="650"/>
      <c r="B892" s="650"/>
      <c r="C892" s="650"/>
      <c r="D892" s="650"/>
      <c r="E892" s="650"/>
    </row>
    <row r="893" spans="1:5">
      <c r="A893" s="650"/>
      <c r="B893" s="650"/>
      <c r="C893" s="650"/>
      <c r="D893" s="650"/>
      <c r="E893" s="650"/>
    </row>
    <row r="894" spans="1:5">
      <c r="A894" s="650"/>
      <c r="B894" s="650"/>
      <c r="C894" s="650"/>
      <c r="D894" s="650"/>
      <c r="E894" s="650"/>
    </row>
    <row r="895" spans="1:5">
      <c r="A895" s="650"/>
      <c r="B895" s="650"/>
      <c r="C895" s="650"/>
      <c r="D895" s="650"/>
      <c r="E895" s="650"/>
    </row>
    <row r="896" spans="1:5">
      <c r="A896" s="650"/>
      <c r="B896" s="650"/>
      <c r="C896" s="650"/>
      <c r="D896" s="650"/>
      <c r="E896" s="650"/>
    </row>
    <row r="897" spans="1:5">
      <c r="A897" s="650"/>
      <c r="B897" s="650"/>
      <c r="C897" s="650"/>
      <c r="D897" s="650"/>
      <c r="E897" s="650"/>
    </row>
    <row r="898" spans="1:5">
      <c r="A898" s="650"/>
      <c r="B898" s="650"/>
      <c r="C898" s="650"/>
      <c r="D898" s="650"/>
      <c r="E898" s="650"/>
    </row>
    <row r="899" spans="1:5">
      <c r="A899" s="650"/>
      <c r="B899" s="650"/>
      <c r="C899" s="650"/>
      <c r="D899" s="650"/>
      <c r="E899" s="650"/>
    </row>
    <row r="900" spans="1:5">
      <c r="A900" s="650"/>
      <c r="B900" s="650"/>
      <c r="C900" s="650"/>
      <c r="D900" s="650"/>
      <c r="E900" s="650"/>
    </row>
    <row r="901" spans="1:5">
      <c r="A901" s="650"/>
      <c r="B901" s="650"/>
      <c r="C901" s="650"/>
      <c r="D901" s="650"/>
      <c r="E901" s="650"/>
    </row>
    <row r="902" spans="1:5">
      <c r="A902" s="650"/>
      <c r="B902" s="650"/>
      <c r="C902" s="650"/>
      <c r="D902" s="650"/>
      <c r="E902" s="650"/>
    </row>
    <row r="903" spans="1:5">
      <c r="A903" s="650"/>
      <c r="B903" s="650"/>
      <c r="C903" s="650"/>
      <c r="D903" s="650"/>
      <c r="E903" s="650"/>
    </row>
    <row r="904" spans="1:5">
      <c r="A904" s="650"/>
      <c r="B904" s="650"/>
      <c r="C904" s="650"/>
      <c r="D904" s="650"/>
      <c r="E904" s="650"/>
    </row>
    <row r="905" spans="1:5">
      <c r="A905" s="650"/>
      <c r="B905" s="650"/>
      <c r="C905" s="650"/>
      <c r="D905" s="650"/>
      <c r="E905" s="650"/>
    </row>
    <row r="906" spans="1:5">
      <c r="A906" s="650"/>
      <c r="B906" s="650"/>
      <c r="C906" s="650"/>
      <c r="D906" s="650"/>
      <c r="E906" s="650"/>
    </row>
    <row r="907" spans="1:5">
      <c r="A907" s="650"/>
      <c r="B907" s="650"/>
      <c r="C907" s="650"/>
      <c r="D907" s="650"/>
      <c r="E907" s="650"/>
    </row>
    <row r="908" spans="1:5">
      <c r="A908" s="650"/>
      <c r="B908" s="650"/>
      <c r="C908" s="650"/>
      <c r="D908" s="650"/>
      <c r="E908" s="650"/>
    </row>
    <row r="909" spans="1:5">
      <c r="A909" s="650"/>
      <c r="B909" s="650"/>
      <c r="C909" s="650"/>
      <c r="D909" s="650"/>
      <c r="E909" s="650"/>
    </row>
    <row r="910" spans="1:5">
      <c r="A910" s="650"/>
      <c r="B910" s="650"/>
      <c r="C910" s="650"/>
      <c r="D910" s="650"/>
      <c r="E910" s="650"/>
    </row>
    <row r="911" spans="1:5">
      <c r="A911" s="650"/>
      <c r="B911" s="650"/>
      <c r="C911" s="650"/>
      <c r="D911" s="650"/>
      <c r="E911" s="650"/>
    </row>
    <row r="912" spans="1:5">
      <c r="A912" s="650"/>
      <c r="B912" s="650"/>
      <c r="C912" s="650"/>
      <c r="D912" s="650"/>
      <c r="E912" s="650"/>
    </row>
    <row r="913" spans="1:5">
      <c r="A913" s="650"/>
      <c r="B913" s="650"/>
      <c r="C913" s="650"/>
      <c r="D913" s="650"/>
      <c r="E913" s="650"/>
    </row>
    <row r="914" spans="1:5">
      <c r="A914" s="650"/>
      <c r="B914" s="650"/>
      <c r="C914" s="650"/>
      <c r="D914" s="650"/>
      <c r="E914" s="650"/>
    </row>
    <row r="915" spans="1:5">
      <c r="A915" s="650"/>
      <c r="B915" s="650"/>
      <c r="C915" s="650"/>
      <c r="D915" s="650"/>
      <c r="E915" s="650"/>
    </row>
    <row r="916" spans="1:5">
      <c r="A916" s="650"/>
      <c r="B916" s="650"/>
      <c r="C916" s="650"/>
      <c r="D916" s="650"/>
      <c r="E916" s="650"/>
    </row>
    <row r="917" spans="1:5">
      <c r="A917" s="650"/>
      <c r="B917" s="650"/>
      <c r="C917" s="650"/>
      <c r="D917" s="650"/>
      <c r="E917" s="650"/>
    </row>
    <row r="918" spans="1:5">
      <c r="A918" s="650"/>
      <c r="B918" s="650"/>
      <c r="C918" s="650"/>
      <c r="D918" s="650"/>
      <c r="E918" s="650"/>
    </row>
    <row r="919" spans="1:5">
      <c r="A919" s="650"/>
      <c r="B919" s="650"/>
      <c r="C919" s="650"/>
      <c r="D919" s="650"/>
      <c r="E919" s="650"/>
    </row>
    <row r="920" spans="1:5">
      <c r="A920" s="650"/>
      <c r="B920" s="650"/>
      <c r="C920" s="650"/>
      <c r="D920" s="650"/>
      <c r="E920" s="650"/>
    </row>
    <row r="921" spans="1:5">
      <c r="A921" s="650"/>
      <c r="B921" s="650"/>
      <c r="C921" s="650"/>
      <c r="D921" s="650"/>
      <c r="E921" s="650"/>
    </row>
    <row r="922" spans="1:5">
      <c r="A922" s="650"/>
      <c r="B922" s="650"/>
      <c r="C922" s="650"/>
      <c r="D922" s="650"/>
      <c r="E922" s="650"/>
    </row>
    <row r="923" spans="1:5">
      <c r="A923" s="650"/>
      <c r="B923" s="650"/>
      <c r="C923" s="650"/>
      <c r="D923" s="650"/>
      <c r="E923" s="650"/>
    </row>
    <row r="924" spans="1:5">
      <c r="A924" s="650"/>
      <c r="B924" s="650"/>
      <c r="C924" s="650"/>
      <c r="D924" s="650"/>
      <c r="E924" s="650"/>
    </row>
    <row r="925" spans="1:5">
      <c r="A925" s="650"/>
      <c r="B925" s="650"/>
      <c r="C925" s="650"/>
      <c r="D925" s="650"/>
      <c r="E925" s="650"/>
    </row>
    <row r="926" spans="1:5">
      <c r="A926" s="650"/>
      <c r="B926" s="650"/>
      <c r="C926" s="650"/>
      <c r="D926" s="650"/>
      <c r="E926" s="650"/>
    </row>
    <row r="927" spans="1:5">
      <c r="A927" s="650"/>
      <c r="B927" s="650"/>
      <c r="C927" s="650"/>
      <c r="D927" s="650"/>
      <c r="E927" s="650"/>
    </row>
    <row r="928" spans="1:5">
      <c r="A928" s="650"/>
      <c r="B928" s="650"/>
      <c r="C928" s="650"/>
      <c r="D928" s="650"/>
      <c r="E928" s="650"/>
    </row>
    <row r="929" spans="1:5">
      <c r="A929" s="650"/>
      <c r="B929" s="650"/>
      <c r="C929" s="650"/>
      <c r="D929" s="650"/>
      <c r="E929" s="650"/>
    </row>
    <row r="930" spans="1:5">
      <c r="A930" s="650"/>
      <c r="B930" s="650"/>
      <c r="C930" s="650"/>
      <c r="D930" s="650"/>
      <c r="E930" s="650"/>
    </row>
    <row r="931" spans="1:5">
      <c r="A931" s="650"/>
      <c r="B931" s="650"/>
      <c r="C931" s="650"/>
      <c r="D931" s="650"/>
      <c r="E931" s="650"/>
    </row>
    <row r="932" spans="1:5">
      <c r="A932" s="650"/>
      <c r="B932" s="650"/>
      <c r="C932" s="650"/>
      <c r="D932" s="650"/>
      <c r="E932" s="650"/>
    </row>
    <row r="933" spans="1:5">
      <c r="A933" s="650"/>
      <c r="B933" s="650"/>
      <c r="C933" s="650"/>
      <c r="D933" s="650"/>
      <c r="E933" s="650"/>
    </row>
    <row r="934" spans="1:5">
      <c r="A934" s="650"/>
      <c r="B934" s="650"/>
      <c r="C934" s="650"/>
      <c r="D934" s="650"/>
      <c r="E934" s="650"/>
    </row>
    <row r="935" spans="1:5">
      <c r="A935" s="650"/>
      <c r="B935" s="650"/>
      <c r="C935" s="650"/>
      <c r="D935" s="650"/>
      <c r="E935" s="650"/>
    </row>
    <row r="936" spans="1:5">
      <c r="A936" s="650"/>
      <c r="B936" s="650"/>
      <c r="C936" s="650"/>
      <c r="D936" s="650"/>
      <c r="E936" s="650"/>
    </row>
    <row r="937" spans="1:5">
      <c r="A937" s="650"/>
      <c r="B937" s="650"/>
      <c r="C937" s="650"/>
      <c r="D937" s="650"/>
      <c r="E937" s="650"/>
    </row>
    <row r="938" spans="1:5">
      <c r="A938" s="650"/>
      <c r="B938" s="650"/>
      <c r="C938" s="650"/>
      <c r="D938" s="650"/>
      <c r="E938" s="650"/>
    </row>
    <row r="939" spans="1:5">
      <c r="A939" s="650"/>
      <c r="B939" s="650"/>
      <c r="C939" s="650"/>
      <c r="D939" s="650"/>
      <c r="E939" s="650"/>
    </row>
    <row r="940" spans="1:5">
      <c r="A940" s="650"/>
      <c r="B940" s="650"/>
      <c r="C940" s="650"/>
      <c r="D940" s="650"/>
      <c r="E940" s="650"/>
    </row>
    <row r="941" spans="1:5">
      <c r="A941" s="650"/>
      <c r="B941" s="650"/>
      <c r="C941" s="650"/>
      <c r="D941" s="650"/>
      <c r="E941" s="650"/>
    </row>
    <row r="942" spans="1:5">
      <c r="A942" s="650"/>
      <c r="B942" s="650"/>
      <c r="C942" s="650"/>
      <c r="D942" s="650"/>
      <c r="E942" s="650"/>
    </row>
    <row r="943" spans="1:5">
      <c r="A943" s="650"/>
      <c r="B943" s="650"/>
      <c r="C943" s="650"/>
      <c r="D943" s="650"/>
      <c r="E943" s="650"/>
    </row>
    <row r="944" spans="1:5">
      <c r="A944" s="650"/>
      <c r="B944" s="650"/>
      <c r="C944" s="650"/>
      <c r="D944" s="650"/>
      <c r="E944" s="650"/>
    </row>
    <row r="945" spans="1:5">
      <c r="A945" s="650"/>
      <c r="B945" s="650"/>
      <c r="C945" s="650"/>
      <c r="D945" s="650"/>
      <c r="E945" s="650"/>
    </row>
    <row r="946" spans="1:5">
      <c r="A946" s="650"/>
      <c r="B946" s="650"/>
      <c r="C946" s="650"/>
      <c r="D946" s="650"/>
      <c r="E946" s="650"/>
    </row>
    <row r="947" spans="1:5">
      <c r="A947" s="650"/>
      <c r="B947" s="650"/>
      <c r="C947" s="650"/>
      <c r="D947" s="650"/>
      <c r="E947" s="650"/>
    </row>
    <row r="948" spans="1:5">
      <c r="A948" s="650"/>
      <c r="B948" s="650"/>
      <c r="C948" s="650"/>
      <c r="D948" s="650"/>
      <c r="E948" s="650"/>
    </row>
    <row r="949" spans="1:5">
      <c r="A949" s="650"/>
      <c r="B949" s="650"/>
      <c r="C949" s="650"/>
      <c r="D949" s="650"/>
      <c r="E949" s="650"/>
    </row>
    <row r="950" spans="1:5">
      <c r="A950" s="650"/>
      <c r="B950" s="650"/>
      <c r="C950" s="650"/>
      <c r="D950" s="650"/>
      <c r="E950" s="650"/>
    </row>
    <row r="951" spans="1:5">
      <c r="A951" s="650"/>
      <c r="B951" s="650"/>
      <c r="C951" s="650"/>
      <c r="D951" s="650"/>
      <c r="E951" s="650"/>
    </row>
    <row r="952" spans="1:5">
      <c r="A952" s="650"/>
      <c r="B952" s="650"/>
      <c r="C952" s="650"/>
      <c r="D952" s="650"/>
      <c r="E952" s="650"/>
    </row>
    <row r="953" spans="1:5">
      <c r="A953" s="650"/>
      <c r="B953" s="650"/>
      <c r="C953" s="650"/>
      <c r="D953" s="650"/>
      <c r="E953" s="650"/>
    </row>
    <row r="954" spans="1:5">
      <c r="A954" s="650"/>
      <c r="B954" s="650"/>
      <c r="C954" s="650"/>
      <c r="D954" s="650"/>
      <c r="E954" s="650"/>
    </row>
    <row r="955" spans="1:5">
      <c r="A955" s="650"/>
      <c r="B955" s="650"/>
      <c r="C955" s="650"/>
      <c r="D955" s="650"/>
      <c r="E955" s="650"/>
    </row>
    <row r="956" spans="1:5">
      <c r="A956" s="650"/>
      <c r="B956" s="650"/>
      <c r="C956" s="650"/>
      <c r="D956" s="650"/>
      <c r="E956" s="650"/>
    </row>
    <row r="957" spans="1:5">
      <c r="A957" s="650"/>
      <c r="B957" s="650"/>
      <c r="C957" s="650"/>
      <c r="D957" s="650"/>
      <c r="E957" s="650"/>
    </row>
    <row r="958" spans="1:5">
      <c r="A958" s="650"/>
      <c r="B958" s="650"/>
      <c r="C958" s="650"/>
      <c r="D958" s="650"/>
      <c r="E958" s="650"/>
    </row>
    <row r="959" spans="1:5">
      <c r="A959" s="650"/>
      <c r="B959" s="650"/>
      <c r="C959" s="650"/>
      <c r="D959" s="650"/>
      <c r="E959" s="650"/>
    </row>
    <row r="960" spans="1:5">
      <c r="A960" s="650"/>
      <c r="B960" s="650"/>
      <c r="C960" s="650"/>
      <c r="D960" s="650"/>
      <c r="E960" s="650"/>
    </row>
    <row r="961" spans="1:5">
      <c r="A961" s="650"/>
      <c r="B961" s="650"/>
      <c r="C961" s="650"/>
      <c r="D961" s="650"/>
      <c r="E961" s="650"/>
    </row>
    <row r="962" spans="1:5">
      <c r="A962" s="650"/>
      <c r="B962" s="650"/>
      <c r="C962" s="650"/>
      <c r="D962" s="650"/>
      <c r="E962" s="650"/>
    </row>
    <row r="963" spans="1:5">
      <c r="A963" s="650"/>
      <c r="B963" s="650"/>
      <c r="C963" s="650"/>
      <c r="D963" s="650"/>
      <c r="E963" s="650"/>
    </row>
    <row r="964" spans="1:5">
      <c r="A964" s="650"/>
      <c r="B964" s="650"/>
      <c r="C964" s="650"/>
      <c r="D964" s="650"/>
      <c r="E964" s="650"/>
    </row>
    <row r="965" spans="1:5">
      <c r="A965" s="650"/>
      <c r="B965" s="650"/>
      <c r="C965" s="650"/>
      <c r="D965" s="650"/>
      <c r="E965" s="650"/>
    </row>
    <row r="966" spans="1:5">
      <c r="A966" s="650"/>
      <c r="B966" s="650"/>
      <c r="C966" s="650"/>
      <c r="D966" s="650"/>
      <c r="E966" s="650"/>
    </row>
    <row r="967" spans="1:5">
      <c r="A967" s="650"/>
      <c r="B967" s="650"/>
      <c r="C967" s="650"/>
      <c r="D967" s="650"/>
      <c r="E967" s="650"/>
    </row>
    <row r="968" spans="1:5">
      <c r="A968" s="650"/>
      <c r="B968" s="650"/>
      <c r="C968" s="650"/>
      <c r="D968" s="650"/>
      <c r="E968" s="650"/>
    </row>
    <row r="969" spans="1:5">
      <c r="A969" s="650"/>
      <c r="B969" s="650"/>
      <c r="C969" s="650"/>
      <c r="D969" s="650"/>
      <c r="E969" s="650"/>
    </row>
    <row r="970" spans="1:5">
      <c r="A970" s="650"/>
      <c r="B970" s="650"/>
      <c r="C970" s="650"/>
      <c r="D970" s="650"/>
      <c r="E970" s="650"/>
    </row>
    <row r="971" spans="1:5">
      <c r="A971" s="650"/>
      <c r="B971" s="650"/>
      <c r="C971" s="650"/>
      <c r="D971" s="650"/>
      <c r="E971" s="650"/>
    </row>
    <row r="972" spans="1:5">
      <c r="A972" s="650"/>
      <c r="B972" s="650"/>
      <c r="C972" s="650"/>
      <c r="D972" s="650"/>
      <c r="E972" s="650"/>
    </row>
    <row r="973" spans="1:5">
      <c r="A973" s="650"/>
      <c r="B973" s="650"/>
      <c r="C973" s="650"/>
      <c r="D973" s="650"/>
      <c r="E973" s="650"/>
    </row>
    <row r="974" spans="1:5">
      <c r="A974" s="650"/>
      <c r="B974" s="650"/>
      <c r="C974" s="650"/>
      <c r="D974" s="650"/>
      <c r="E974" s="650"/>
    </row>
    <row r="975" spans="1:5">
      <c r="A975" s="650"/>
      <c r="B975" s="650"/>
      <c r="C975" s="650"/>
      <c r="D975" s="650"/>
      <c r="E975" s="650"/>
    </row>
    <row r="976" spans="1:5">
      <c r="A976" s="650"/>
      <c r="B976" s="650"/>
      <c r="C976" s="650"/>
      <c r="D976" s="650"/>
      <c r="E976" s="650"/>
    </row>
    <row r="977" spans="1:5">
      <c r="A977" s="650"/>
      <c r="B977" s="650"/>
      <c r="C977" s="650"/>
      <c r="D977" s="650"/>
      <c r="E977" s="650"/>
    </row>
    <row r="978" spans="1:5">
      <c r="A978" s="650"/>
      <c r="B978" s="650"/>
      <c r="C978" s="650"/>
      <c r="D978" s="650"/>
      <c r="E978" s="650"/>
    </row>
    <row r="979" spans="1:5">
      <c r="A979" s="650"/>
      <c r="B979" s="650"/>
      <c r="C979" s="650"/>
      <c r="D979" s="650"/>
      <c r="E979" s="650"/>
    </row>
    <row r="980" spans="1:5">
      <c r="A980" s="650"/>
      <c r="B980" s="650"/>
      <c r="C980" s="650"/>
      <c r="D980" s="650"/>
      <c r="E980" s="650"/>
    </row>
    <row r="981" spans="1:5">
      <c r="A981" s="650"/>
      <c r="B981" s="650"/>
      <c r="C981" s="650"/>
      <c r="D981" s="650"/>
      <c r="E981" s="650"/>
    </row>
    <row r="982" spans="1:5">
      <c r="A982" s="650"/>
      <c r="B982" s="650"/>
      <c r="C982" s="650"/>
      <c r="D982" s="650"/>
      <c r="E982" s="650"/>
    </row>
    <row r="983" spans="1:5">
      <c r="A983" s="650"/>
      <c r="B983" s="650"/>
      <c r="C983" s="650"/>
      <c r="D983" s="650"/>
      <c r="E983" s="650"/>
    </row>
    <row r="984" spans="1:5">
      <c r="A984" s="650"/>
      <c r="B984" s="650"/>
      <c r="C984" s="650"/>
      <c r="D984" s="650"/>
      <c r="E984" s="650"/>
    </row>
    <row r="985" spans="1:5">
      <c r="A985" s="650"/>
      <c r="B985" s="650"/>
      <c r="C985" s="650"/>
      <c r="D985" s="650"/>
      <c r="E985" s="650"/>
    </row>
    <row r="986" spans="1:5">
      <c r="A986" s="650"/>
      <c r="B986" s="650"/>
      <c r="C986" s="650"/>
      <c r="D986" s="650"/>
      <c r="E986" s="650"/>
    </row>
    <row r="987" spans="1:5">
      <c r="A987" s="650"/>
      <c r="B987" s="650"/>
      <c r="C987" s="650"/>
      <c r="D987" s="650"/>
      <c r="E987" s="650"/>
    </row>
    <row r="988" spans="1:5">
      <c r="A988" s="650"/>
      <c r="B988" s="650"/>
      <c r="C988" s="650"/>
      <c r="D988" s="650"/>
      <c r="E988" s="650"/>
    </row>
    <row r="989" spans="1:5">
      <c r="A989" s="650"/>
      <c r="B989" s="650"/>
      <c r="C989" s="650"/>
      <c r="D989" s="650"/>
      <c r="E989" s="650"/>
    </row>
    <row r="990" spans="1:5">
      <c r="A990" s="650"/>
      <c r="B990" s="650"/>
      <c r="C990" s="650"/>
      <c r="D990" s="650"/>
      <c r="E990" s="650"/>
    </row>
    <row r="991" spans="1:5">
      <c r="A991" s="650"/>
      <c r="B991" s="650"/>
      <c r="C991" s="650"/>
      <c r="D991" s="650"/>
      <c r="E991" s="650"/>
    </row>
    <row r="992" spans="1:5">
      <c r="A992" s="650"/>
      <c r="B992" s="650"/>
      <c r="C992" s="650"/>
      <c r="D992" s="650"/>
      <c r="E992" s="650"/>
    </row>
    <row r="993" spans="1:5">
      <c r="A993" s="650"/>
      <c r="B993" s="650"/>
      <c r="C993" s="650"/>
      <c r="D993" s="650"/>
      <c r="E993" s="650"/>
    </row>
    <row r="994" spans="1:5">
      <c r="A994" s="650"/>
      <c r="B994" s="650"/>
      <c r="C994" s="650"/>
      <c r="D994" s="650"/>
      <c r="E994" s="650"/>
    </row>
    <row r="995" spans="1:5">
      <c r="A995" s="650"/>
      <c r="B995" s="650"/>
      <c r="C995" s="650"/>
      <c r="D995" s="650"/>
      <c r="E995" s="650"/>
    </row>
    <row r="996" spans="1:5">
      <c r="A996" s="650"/>
      <c r="B996" s="650"/>
      <c r="C996" s="650"/>
      <c r="D996" s="650"/>
      <c r="E996" s="650"/>
    </row>
  </sheetData>
  <hyperlinks>
    <hyperlink ref="D4" r:id="rId1" xr:uid="{DEEE372A-2D6A-4D79-A9EC-B3B893BA6942}"/>
    <hyperlink ref="D6" r:id="rId2" xr:uid="{EE293FA9-A5EB-4F12-AF0D-65C741B18DC1}"/>
    <hyperlink ref="D7" r:id="rId3" xr:uid="{B2981D45-8C3A-4A42-9968-A8AC4A8B3D08}"/>
    <hyperlink ref="D9" r:id="rId4" xr:uid="{E1A396FE-A72E-447E-91B9-107DB61D21A2}"/>
    <hyperlink ref="C12" r:id="rId5" display="https://link.springer.com/journal/40944" xr:uid="{4F32FDAD-9AD8-4A66-B415-0FF03BE32B4B}"/>
    <hyperlink ref="D17" r:id="rId6" display="https://doi.org/10.4103/jomfp.jomfp_329_24" xr:uid="{5EED3D84-DD26-4532-94ED-E696473BF5B8}"/>
    <hyperlink ref="D28" r:id="rId7" display="https://doi.org/10.1055/s-0041-1733348?urlappend=%3Futm_source%3Dresearchgate.net%26utm_medium%3Darticle" xr:uid="{CF3B3ADA-98D2-4379-AF0A-26C089E4B6E9}"/>
    <hyperlink ref="D30" r:id="rId8" display="https://doi.org/10.21276/obgyn.2025.v11.i2.16" xr:uid="{8FED7290-FD49-4ADF-91C8-8E14376C70FC}"/>
    <hyperlink ref="D15" r:id="rId9" display="https://doi.org/10.48047/ecb/2023.12.si5a.0539" xr:uid="{7A9D9EA8-4524-47B8-9A52-5493BDBA877F}"/>
    <hyperlink ref="D16" r:id="rId10" display="https://doi.org/10.1001/archotol.132.6.662" xr:uid="{70BCEBB2-E5C7-415A-A2F0-52B8519F1AA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68ED-FB65-442C-AD35-B7461D29C680}">
  <dimension ref="A1:F10"/>
  <sheetViews>
    <sheetView workbookViewId="0">
      <selection activeCell="C4" sqref="C4"/>
    </sheetView>
  </sheetViews>
  <sheetFormatPr defaultColWidth="8.86328125" defaultRowHeight="15.4"/>
  <cols>
    <col min="1" max="1" width="20.53125" style="632" customWidth="1"/>
    <col min="2" max="2" width="21.796875" style="632" customWidth="1"/>
    <col min="3" max="3" width="17.53125" style="632" customWidth="1"/>
    <col min="4" max="4" width="16.796875" style="632" customWidth="1"/>
    <col min="5" max="5" width="14.796875" style="632" customWidth="1"/>
    <col min="6" max="16384" width="8.86328125" style="632"/>
  </cols>
  <sheetData>
    <row r="1" spans="1:6" ht="45" customHeight="1" thickBot="1">
      <c r="A1" s="631" t="s">
        <v>0</v>
      </c>
      <c r="B1" s="631" t="s">
        <v>1</v>
      </c>
      <c r="C1" s="631" t="s">
        <v>2</v>
      </c>
      <c r="D1" s="631" t="s">
        <v>3</v>
      </c>
      <c r="E1" s="631" t="s">
        <v>4</v>
      </c>
    </row>
    <row r="2" spans="1:6" ht="31.15" thickBot="1">
      <c r="A2" s="633" t="s">
        <v>1545</v>
      </c>
      <c r="B2" s="633" t="s">
        <v>1546</v>
      </c>
      <c r="C2" s="633" t="s">
        <v>59</v>
      </c>
      <c r="D2" s="633"/>
      <c r="E2" s="638" t="s">
        <v>1547</v>
      </c>
      <c r="F2" s="633"/>
    </row>
    <row r="3" spans="1:6" ht="31.15" thickBot="1">
      <c r="A3" s="633" t="s">
        <v>1548</v>
      </c>
      <c r="B3" s="633" t="s">
        <v>1549</v>
      </c>
      <c r="C3" s="633" t="s">
        <v>59</v>
      </c>
      <c r="D3" s="633"/>
      <c r="E3" s="638" t="s">
        <v>1547</v>
      </c>
      <c r="F3" s="633"/>
    </row>
    <row r="4" spans="1:6" ht="31.15" thickBot="1">
      <c r="A4" s="633" t="s">
        <v>1550</v>
      </c>
      <c r="B4" s="633" t="s">
        <v>1551</v>
      </c>
      <c r="C4" s="633" t="s">
        <v>1552</v>
      </c>
      <c r="D4" s="633"/>
      <c r="E4" s="638" t="s">
        <v>1553</v>
      </c>
      <c r="F4" s="633"/>
    </row>
    <row r="5" spans="1:6" ht="46.5" thickBot="1">
      <c r="A5" s="633" t="s">
        <v>1550</v>
      </c>
      <c r="B5" s="633" t="s">
        <v>1554</v>
      </c>
      <c r="C5" s="633" t="s">
        <v>1552</v>
      </c>
      <c r="D5" s="633"/>
      <c r="E5" s="638" t="s">
        <v>1553</v>
      </c>
      <c r="F5" s="633"/>
    </row>
    <row r="6" spans="1:6" ht="46.5" thickBot="1">
      <c r="A6" s="633" t="s">
        <v>1555</v>
      </c>
      <c r="B6" s="633" t="s">
        <v>1556</v>
      </c>
      <c r="C6" s="638" t="s">
        <v>59</v>
      </c>
      <c r="D6" s="633"/>
      <c r="E6" s="638" t="s">
        <v>1547</v>
      </c>
      <c r="F6" s="633"/>
    </row>
    <row r="7" spans="1:6" ht="77.25" thickBot="1">
      <c r="A7" s="633" t="s">
        <v>1557</v>
      </c>
      <c r="B7" s="633" t="s">
        <v>1558</v>
      </c>
      <c r="C7" s="633" t="s">
        <v>1559</v>
      </c>
      <c r="D7" s="633"/>
      <c r="E7" s="638" t="s">
        <v>1560</v>
      </c>
      <c r="F7" s="633"/>
    </row>
    <row r="8" spans="1:6" ht="46.5" thickBot="1">
      <c r="A8" s="633" t="s">
        <v>1628</v>
      </c>
      <c r="B8" s="633" t="s">
        <v>1629</v>
      </c>
      <c r="C8" s="633" t="s">
        <v>59</v>
      </c>
      <c r="D8" s="633"/>
      <c r="E8" s="638" t="s">
        <v>1547</v>
      </c>
      <c r="F8" s="633"/>
    </row>
    <row r="9" spans="1:6" ht="46.5" thickBot="1">
      <c r="A9" s="633" t="s">
        <v>1630</v>
      </c>
      <c r="B9" s="633" t="s">
        <v>1631</v>
      </c>
      <c r="C9" s="633" t="s">
        <v>59</v>
      </c>
      <c r="D9" s="633"/>
      <c r="E9" s="638" t="s">
        <v>1547</v>
      </c>
      <c r="F9" s="633"/>
    </row>
    <row r="10" spans="1:6" ht="31.15" thickBot="1">
      <c r="A10" s="633" t="s">
        <v>1548</v>
      </c>
      <c r="B10" s="633" t="s">
        <v>1632</v>
      </c>
      <c r="C10" s="633" t="s">
        <v>59</v>
      </c>
      <c r="D10" s="633"/>
      <c r="E10" s="638" t="s">
        <v>1547</v>
      </c>
      <c r="F10" s="633"/>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557AA-DD6A-4A0E-AB33-FB6599AF40F4}">
  <dimension ref="A1:E11"/>
  <sheetViews>
    <sheetView workbookViewId="0">
      <selection activeCell="D5" sqref="D5"/>
    </sheetView>
  </sheetViews>
  <sheetFormatPr defaultColWidth="8.86328125" defaultRowHeight="15.4"/>
  <cols>
    <col min="1" max="1" width="22.33203125" style="632" customWidth="1"/>
    <col min="2" max="2" width="25.86328125" style="632" customWidth="1"/>
    <col min="3" max="3" width="29.86328125" style="632" customWidth="1"/>
    <col min="4" max="4" width="32.6640625" style="632" customWidth="1"/>
    <col min="5" max="5" width="22.53125" style="632" customWidth="1"/>
    <col min="6" max="16384" width="8.86328125" style="632"/>
  </cols>
  <sheetData>
    <row r="1" spans="1:5" ht="45" customHeight="1" thickBot="1">
      <c r="A1" s="631" t="s">
        <v>0</v>
      </c>
      <c r="B1" s="631" t="s">
        <v>1</v>
      </c>
      <c r="C1" s="631" t="s">
        <v>2</v>
      </c>
      <c r="D1" s="631" t="s">
        <v>3</v>
      </c>
      <c r="E1" s="631" t="s">
        <v>4</v>
      </c>
    </row>
    <row r="2" spans="1:5" ht="69" customHeight="1" thickBot="1">
      <c r="A2" s="633" t="s">
        <v>1561</v>
      </c>
      <c r="B2" s="633" t="s">
        <v>1562</v>
      </c>
      <c r="C2" s="633" t="s">
        <v>30</v>
      </c>
      <c r="D2" s="633" t="s">
        <v>1563</v>
      </c>
      <c r="E2" s="633" t="s">
        <v>1564</v>
      </c>
    </row>
    <row r="3" spans="1:5" ht="69" customHeight="1" thickBot="1">
      <c r="A3" s="633" t="s">
        <v>1565</v>
      </c>
      <c r="B3" s="633" t="s">
        <v>1566</v>
      </c>
      <c r="C3" s="633" t="s">
        <v>30</v>
      </c>
      <c r="D3" s="633" t="s">
        <v>1567</v>
      </c>
      <c r="E3" s="633" t="s">
        <v>1564</v>
      </c>
    </row>
    <row r="4" spans="1:5" ht="69" customHeight="1" thickBot="1">
      <c r="A4" s="633" t="s">
        <v>1568</v>
      </c>
      <c r="B4" s="633" t="s">
        <v>1569</v>
      </c>
      <c r="C4" s="633" t="s">
        <v>1570</v>
      </c>
      <c r="D4" s="633" t="s">
        <v>1571</v>
      </c>
      <c r="E4" s="633" t="s">
        <v>490</v>
      </c>
    </row>
    <row r="5" spans="1:5" ht="69" customHeight="1" thickBot="1">
      <c r="A5" s="633" t="s">
        <v>1572</v>
      </c>
      <c r="B5" s="633" t="s">
        <v>1573</v>
      </c>
      <c r="C5" s="633" t="s">
        <v>30</v>
      </c>
      <c r="D5" s="633" t="s">
        <v>1574</v>
      </c>
      <c r="E5" s="633" t="s">
        <v>1564</v>
      </c>
    </row>
    <row r="6" spans="1:5" ht="69" customHeight="1" thickBot="1">
      <c r="A6" s="633" t="s">
        <v>1575</v>
      </c>
      <c r="B6" s="633" t="s">
        <v>1576</v>
      </c>
      <c r="C6" s="633" t="s">
        <v>30</v>
      </c>
      <c r="D6" s="633" t="s">
        <v>1577</v>
      </c>
      <c r="E6" s="633" t="s">
        <v>1564</v>
      </c>
    </row>
    <row r="7" spans="1:5" ht="69" customHeight="1" thickBot="1">
      <c r="A7" s="633" t="s">
        <v>1578</v>
      </c>
      <c r="B7" s="633" t="s">
        <v>1579</v>
      </c>
      <c r="C7" s="633" t="s">
        <v>30</v>
      </c>
      <c r="D7" s="633" t="s">
        <v>1580</v>
      </c>
      <c r="E7" s="633" t="s">
        <v>1564</v>
      </c>
    </row>
    <row r="8" spans="1:5" ht="69" customHeight="1" thickBot="1">
      <c r="A8" s="633" t="s">
        <v>1581</v>
      </c>
      <c r="B8" s="633" t="s">
        <v>1582</v>
      </c>
      <c r="C8" s="633" t="s">
        <v>30</v>
      </c>
      <c r="D8" s="633" t="s">
        <v>1583</v>
      </c>
      <c r="E8" s="633" t="s">
        <v>1564</v>
      </c>
    </row>
    <row r="9" spans="1:5" ht="69" customHeight="1" thickBot="1">
      <c r="A9" s="633" t="s">
        <v>1584</v>
      </c>
      <c r="B9" s="633" t="s">
        <v>1585</v>
      </c>
      <c r="C9" s="633" t="s">
        <v>30</v>
      </c>
      <c r="D9" s="633" t="s">
        <v>1586</v>
      </c>
      <c r="E9" s="633" t="s">
        <v>1564</v>
      </c>
    </row>
    <row r="10" spans="1:5" ht="69" customHeight="1" thickBot="1">
      <c r="A10" s="633" t="s">
        <v>1587</v>
      </c>
      <c r="B10" s="633" t="s">
        <v>1588</v>
      </c>
      <c r="C10" s="633" t="s">
        <v>30</v>
      </c>
      <c r="D10" s="633" t="s">
        <v>1589</v>
      </c>
      <c r="E10" s="633" t="s">
        <v>1564</v>
      </c>
    </row>
    <row r="11" spans="1:5" ht="69" customHeight="1" thickBot="1">
      <c r="A11" s="633" t="s">
        <v>1590</v>
      </c>
      <c r="B11" s="633" t="s">
        <v>1591</v>
      </c>
      <c r="C11" s="633" t="s">
        <v>30</v>
      </c>
      <c r="D11" s="633" t="s">
        <v>1592</v>
      </c>
      <c r="E11" s="633" t="s">
        <v>1564</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6A09-BB79-4E74-A8B5-403F3633A3C4}">
  <dimension ref="A1:E3"/>
  <sheetViews>
    <sheetView workbookViewId="0">
      <selection activeCell="C9" sqref="C9"/>
    </sheetView>
  </sheetViews>
  <sheetFormatPr defaultColWidth="8.86328125" defaultRowHeight="15.4"/>
  <cols>
    <col min="1" max="1" width="26" style="632" customWidth="1"/>
    <col min="2" max="2" width="38.53125" style="632" customWidth="1"/>
    <col min="3" max="3" width="28.53125" style="632" customWidth="1"/>
    <col min="4" max="4" width="45.796875" style="632" customWidth="1"/>
    <col min="5" max="5" width="32.33203125" style="632" customWidth="1"/>
    <col min="6" max="16384" width="8.86328125" style="632"/>
  </cols>
  <sheetData>
    <row r="1" spans="1:5" ht="15.75" thickBot="1">
      <c r="A1" s="637" t="s">
        <v>0</v>
      </c>
      <c r="B1" s="637" t="s">
        <v>1</v>
      </c>
      <c r="C1" s="637" t="s">
        <v>2</v>
      </c>
      <c r="D1" s="637" t="s">
        <v>3</v>
      </c>
      <c r="E1" s="637" t="s">
        <v>4</v>
      </c>
    </row>
    <row r="2" spans="1:5" ht="107.45" customHeight="1" thickBot="1">
      <c r="A2" s="633" t="s">
        <v>1593</v>
      </c>
      <c r="B2" s="633" t="s">
        <v>1594</v>
      </c>
      <c r="C2" s="633" t="s">
        <v>30</v>
      </c>
      <c r="D2" s="633" t="s">
        <v>1595</v>
      </c>
      <c r="E2" s="633" t="s">
        <v>490</v>
      </c>
    </row>
    <row r="3" spans="1:5" ht="107.45" customHeight="1" thickBot="1">
      <c r="A3" s="633" t="s">
        <v>1596</v>
      </c>
      <c r="B3" s="633" t="s">
        <v>1597</v>
      </c>
      <c r="C3" s="633" t="s">
        <v>1598</v>
      </c>
      <c r="D3" s="633" t="s">
        <v>1599</v>
      </c>
      <c r="E3" s="633" t="s">
        <v>1600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ED767-9061-4024-9149-5A83AF75A91D}">
  <dimension ref="A1:E13"/>
  <sheetViews>
    <sheetView workbookViewId="0">
      <selection activeCell="D3" sqref="D3"/>
    </sheetView>
  </sheetViews>
  <sheetFormatPr defaultRowHeight="14.25"/>
  <cols>
    <col min="1" max="1" width="24.86328125" customWidth="1"/>
    <col min="2" max="2" width="33" customWidth="1"/>
    <col min="3" max="3" width="24.1328125" customWidth="1"/>
    <col min="4" max="4" width="44.33203125" customWidth="1"/>
    <col min="5" max="5" width="26.6640625" customWidth="1"/>
  </cols>
  <sheetData>
    <row r="1" spans="1:5" ht="24.6" customHeight="1">
      <c r="A1" s="634" t="s">
        <v>0</v>
      </c>
      <c r="B1" s="634" t="s">
        <v>1</v>
      </c>
      <c r="C1" s="634" t="s">
        <v>2</v>
      </c>
      <c r="D1" s="634" t="s">
        <v>3</v>
      </c>
      <c r="E1" s="634" t="s">
        <v>4</v>
      </c>
    </row>
    <row r="2" spans="1:5" ht="61.5">
      <c r="A2" s="635" t="s">
        <v>1601</v>
      </c>
      <c r="B2" s="635" t="s">
        <v>1602</v>
      </c>
      <c r="C2" s="635" t="s">
        <v>168</v>
      </c>
      <c r="D2" s="635" t="s">
        <v>1619</v>
      </c>
      <c r="E2" s="635" t="s">
        <v>1603</v>
      </c>
    </row>
    <row r="3" spans="1:5" ht="61.5">
      <c r="A3" s="635" t="s">
        <v>1604</v>
      </c>
      <c r="B3" s="635" t="s">
        <v>1605</v>
      </c>
      <c r="C3" s="635" t="s">
        <v>821</v>
      </c>
      <c r="D3" s="635" t="s">
        <v>1620</v>
      </c>
      <c r="E3" s="636" t="s">
        <v>1621</v>
      </c>
    </row>
    <row r="4" spans="1:5" ht="76.900000000000006">
      <c r="A4" s="635" t="s">
        <v>1606</v>
      </c>
      <c r="B4" s="635" t="s">
        <v>1607</v>
      </c>
      <c r="C4" s="635" t="s">
        <v>168</v>
      </c>
      <c r="D4" s="635" t="s">
        <v>1622</v>
      </c>
      <c r="E4" s="635" t="s">
        <v>1608</v>
      </c>
    </row>
    <row r="5" spans="1:5" ht="76.900000000000006">
      <c r="A5" s="635" t="s">
        <v>1609</v>
      </c>
      <c r="B5" s="635" t="s">
        <v>1610</v>
      </c>
      <c r="C5" s="635" t="s">
        <v>825</v>
      </c>
      <c r="D5" s="635" t="s">
        <v>1623</v>
      </c>
      <c r="E5" s="635" t="s">
        <v>1608</v>
      </c>
    </row>
    <row r="6" spans="1:5" ht="92.25">
      <c r="A6" s="635" t="s">
        <v>1611</v>
      </c>
      <c r="B6" s="635" t="s">
        <v>1612</v>
      </c>
      <c r="C6" s="635" t="s">
        <v>811</v>
      </c>
      <c r="D6" s="635" t="s">
        <v>1624</v>
      </c>
      <c r="E6" s="635" t="s">
        <v>1613</v>
      </c>
    </row>
    <row r="7" spans="1:5" ht="61.5">
      <c r="A7" s="635" t="s">
        <v>1614</v>
      </c>
      <c r="B7" s="635" t="s">
        <v>1615</v>
      </c>
      <c r="C7" s="635" t="s">
        <v>806</v>
      </c>
      <c r="D7" s="635" t="s">
        <v>1625</v>
      </c>
      <c r="E7" s="635" t="s">
        <v>1613</v>
      </c>
    </row>
    <row r="8" spans="1:5" ht="76.900000000000006">
      <c r="A8" s="635" t="s">
        <v>1606</v>
      </c>
      <c r="B8" s="635" t="s">
        <v>1616</v>
      </c>
      <c r="C8" s="635" t="s">
        <v>168</v>
      </c>
      <c r="D8" s="635" t="s">
        <v>1626</v>
      </c>
      <c r="E8" s="635" t="s">
        <v>1617</v>
      </c>
    </row>
    <row r="9" spans="1:5" ht="61.5">
      <c r="A9" s="635" t="s">
        <v>1601</v>
      </c>
      <c r="B9" s="635" t="s">
        <v>1602</v>
      </c>
      <c r="C9" s="635" t="s">
        <v>168</v>
      </c>
      <c r="D9" s="635" t="s">
        <v>1619</v>
      </c>
      <c r="E9" s="635" t="s">
        <v>1617</v>
      </c>
    </row>
    <row r="10" spans="1:5" ht="61.5">
      <c r="A10" s="635" t="s">
        <v>1604</v>
      </c>
      <c r="B10" s="635" t="s">
        <v>1605</v>
      </c>
      <c r="C10" s="635" t="s">
        <v>821</v>
      </c>
      <c r="D10" s="635" t="s">
        <v>1620</v>
      </c>
      <c r="E10" s="636" t="s">
        <v>1621</v>
      </c>
    </row>
    <row r="11" spans="1:5" ht="92.25">
      <c r="A11" s="635" t="s">
        <v>1611</v>
      </c>
      <c r="B11" s="635" t="s">
        <v>1612</v>
      </c>
      <c r="C11" s="635" t="s">
        <v>811</v>
      </c>
      <c r="D11" s="635" t="s">
        <v>1624</v>
      </c>
      <c r="E11" s="635" t="s">
        <v>1613</v>
      </c>
    </row>
    <row r="12" spans="1:5" ht="61.5">
      <c r="A12" s="635" t="s">
        <v>1614</v>
      </c>
      <c r="B12" s="635" t="s">
        <v>1615</v>
      </c>
      <c r="C12" s="635" t="s">
        <v>806</v>
      </c>
      <c r="D12" s="635" t="s">
        <v>1625</v>
      </c>
      <c r="E12" s="635" t="s">
        <v>1613</v>
      </c>
    </row>
    <row r="13" spans="1:5" ht="61.5">
      <c r="A13" s="635" t="s">
        <v>1614</v>
      </c>
      <c r="B13" s="635" t="s">
        <v>1615</v>
      </c>
      <c r="C13" s="635" t="s">
        <v>806</v>
      </c>
      <c r="D13" s="635" t="s">
        <v>1627</v>
      </c>
      <c r="E13" s="635" t="s">
        <v>1618</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14C0-E912-4F25-B9D8-C9DC328AD961}">
  <dimension ref="A1:K1000"/>
  <sheetViews>
    <sheetView tabSelected="1" workbookViewId="0">
      <selection activeCell="G10" sqref="G10"/>
    </sheetView>
  </sheetViews>
  <sheetFormatPr defaultColWidth="12.6640625" defaultRowHeight="12.75"/>
  <cols>
    <col min="1" max="1" width="17.86328125" style="692" customWidth="1"/>
    <col min="2" max="2" width="21.53125" style="692" customWidth="1"/>
    <col min="3" max="3" width="19.265625" style="692" customWidth="1"/>
    <col min="4" max="4" width="18.53125" style="692" customWidth="1"/>
    <col min="5" max="256" width="12.6640625" style="692"/>
    <col min="257" max="257" width="17.86328125" style="692" customWidth="1"/>
    <col min="258" max="258" width="21.53125" style="692" customWidth="1"/>
    <col min="259" max="259" width="19.265625" style="692" customWidth="1"/>
    <col min="260" max="260" width="18.53125" style="692" customWidth="1"/>
    <col min="261" max="512" width="12.6640625" style="692"/>
    <col min="513" max="513" width="17.86328125" style="692" customWidth="1"/>
    <col min="514" max="514" width="21.53125" style="692" customWidth="1"/>
    <col min="515" max="515" width="19.265625" style="692" customWidth="1"/>
    <col min="516" max="516" width="18.53125" style="692" customWidth="1"/>
    <col min="517" max="768" width="12.6640625" style="692"/>
    <col min="769" max="769" width="17.86328125" style="692" customWidth="1"/>
    <col min="770" max="770" width="21.53125" style="692" customWidth="1"/>
    <col min="771" max="771" width="19.265625" style="692" customWidth="1"/>
    <col min="772" max="772" width="18.53125" style="692" customWidth="1"/>
    <col min="773" max="1024" width="12.6640625" style="692"/>
    <col min="1025" max="1025" width="17.86328125" style="692" customWidth="1"/>
    <col min="1026" max="1026" width="21.53125" style="692" customWidth="1"/>
    <col min="1027" max="1027" width="19.265625" style="692" customWidth="1"/>
    <col min="1028" max="1028" width="18.53125" style="692" customWidth="1"/>
    <col min="1029" max="1280" width="12.6640625" style="692"/>
    <col min="1281" max="1281" width="17.86328125" style="692" customWidth="1"/>
    <col min="1282" max="1282" width="21.53125" style="692" customWidth="1"/>
    <col min="1283" max="1283" width="19.265625" style="692" customWidth="1"/>
    <col min="1284" max="1284" width="18.53125" style="692" customWidth="1"/>
    <col min="1285" max="1536" width="12.6640625" style="692"/>
    <col min="1537" max="1537" width="17.86328125" style="692" customWidth="1"/>
    <col min="1538" max="1538" width="21.53125" style="692" customWidth="1"/>
    <col min="1539" max="1539" width="19.265625" style="692" customWidth="1"/>
    <col min="1540" max="1540" width="18.53125" style="692" customWidth="1"/>
    <col min="1541" max="1792" width="12.6640625" style="692"/>
    <col min="1793" max="1793" width="17.86328125" style="692" customWidth="1"/>
    <col min="1794" max="1794" width="21.53125" style="692" customWidth="1"/>
    <col min="1795" max="1795" width="19.265625" style="692" customWidth="1"/>
    <col min="1796" max="1796" width="18.53125" style="692" customWidth="1"/>
    <col min="1797" max="2048" width="12.6640625" style="692"/>
    <col min="2049" max="2049" width="17.86328125" style="692" customWidth="1"/>
    <col min="2050" max="2050" width="21.53125" style="692" customWidth="1"/>
    <col min="2051" max="2051" width="19.265625" style="692" customWidth="1"/>
    <col min="2052" max="2052" width="18.53125" style="692" customWidth="1"/>
    <col min="2053" max="2304" width="12.6640625" style="692"/>
    <col min="2305" max="2305" width="17.86328125" style="692" customWidth="1"/>
    <col min="2306" max="2306" width="21.53125" style="692" customWidth="1"/>
    <col min="2307" max="2307" width="19.265625" style="692" customWidth="1"/>
    <col min="2308" max="2308" width="18.53125" style="692" customWidth="1"/>
    <col min="2309" max="2560" width="12.6640625" style="692"/>
    <col min="2561" max="2561" width="17.86328125" style="692" customWidth="1"/>
    <col min="2562" max="2562" width="21.53125" style="692" customWidth="1"/>
    <col min="2563" max="2563" width="19.265625" style="692" customWidth="1"/>
    <col min="2564" max="2564" width="18.53125" style="692" customWidth="1"/>
    <col min="2565" max="2816" width="12.6640625" style="692"/>
    <col min="2817" max="2817" width="17.86328125" style="692" customWidth="1"/>
    <col min="2818" max="2818" width="21.53125" style="692" customWidth="1"/>
    <col min="2819" max="2819" width="19.265625" style="692" customWidth="1"/>
    <col min="2820" max="2820" width="18.53125" style="692" customWidth="1"/>
    <col min="2821" max="3072" width="12.6640625" style="692"/>
    <col min="3073" max="3073" width="17.86328125" style="692" customWidth="1"/>
    <col min="3074" max="3074" width="21.53125" style="692" customWidth="1"/>
    <col min="3075" max="3075" width="19.265625" style="692" customWidth="1"/>
    <col min="3076" max="3076" width="18.53125" style="692" customWidth="1"/>
    <col min="3077" max="3328" width="12.6640625" style="692"/>
    <col min="3329" max="3329" width="17.86328125" style="692" customWidth="1"/>
    <col min="3330" max="3330" width="21.53125" style="692" customWidth="1"/>
    <col min="3331" max="3331" width="19.265625" style="692" customWidth="1"/>
    <col min="3332" max="3332" width="18.53125" style="692" customWidth="1"/>
    <col min="3333" max="3584" width="12.6640625" style="692"/>
    <col min="3585" max="3585" width="17.86328125" style="692" customWidth="1"/>
    <col min="3586" max="3586" width="21.53125" style="692" customWidth="1"/>
    <col min="3587" max="3587" width="19.265625" style="692" customWidth="1"/>
    <col min="3588" max="3588" width="18.53125" style="692" customWidth="1"/>
    <col min="3589" max="3840" width="12.6640625" style="692"/>
    <col min="3841" max="3841" width="17.86328125" style="692" customWidth="1"/>
    <col min="3842" max="3842" width="21.53125" style="692" customWidth="1"/>
    <col min="3843" max="3843" width="19.265625" style="692" customWidth="1"/>
    <col min="3844" max="3844" width="18.53125" style="692" customWidth="1"/>
    <col min="3845" max="4096" width="12.6640625" style="692"/>
    <col min="4097" max="4097" width="17.86328125" style="692" customWidth="1"/>
    <col min="4098" max="4098" width="21.53125" style="692" customWidth="1"/>
    <col min="4099" max="4099" width="19.265625" style="692" customWidth="1"/>
    <col min="4100" max="4100" width="18.53125" style="692" customWidth="1"/>
    <col min="4101" max="4352" width="12.6640625" style="692"/>
    <col min="4353" max="4353" width="17.86328125" style="692" customWidth="1"/>
    <col min="4354" max="4354" width="21.53125" style="692" customWidth="1"/>
    <col min="4355" max="4355" width="19.265625" style="692" customWidth="1"/>
    <col min="4356" max="4356" width="18.53125" style="692" customWidth="1"/>
    <col min="4357" max="4608" width="12.6640625" style="692"/>
    <col min="4609" max="4609" width="17.86328125" style="692" customWidth="1"/>
    <col min="4610" max="4610" width="21.53125" style="692" customWidth="1"/>
    <col min="4611" max="4611" width="19.265625" style="692" customWidth="1"/>
    <col min="4612" max="4612" width="18.53125" style="692" customWidth="1"/>
    <col min="4613" max="4864" width="12.6640625" style="692"/>
    <col min="4865" max="4865" width="17.86328125" style="692" customWidth="1"/>
    <col min="4866" max="4866" width="21.53125" style="692" customWidth="1"/>
    <col min="4867" max="4867" width="19.265625" style="692" customWidth="1"/>
    <col min="4868" max="4868" width="18.53125" style="692" customWidth="1"/>
    <col min="4869" max="5120" width="12.6640625" style="692"/>
    <col min="5121" max="5121" width="17.86328125" style="692" customWidth="1"/>
    <col min="5122" max="5122" width="21.53125" style="692" customWidth="1"/>
    <col min="5123" max="5123" width="19.265625" style="692" customWidth="1"/>
    <col min="5124" max="5124" width="18.53125" style="692" customWidth="1"/>
    <col min="5125" max="5376" width="12.6640625" style="692"/>
    <col min="5377" max="5377" width="17.86328125" style="692" customWidth="1"/>
    <col min="5378" max="5378" width="21.53125" style="692" customWidth="1"/>
    <col min="5379" max="5379" width="19.265625" style="692" customWidth="1"/>
    <col min="5380" max="5380" width="18.53125" style="692" customWidth="1"/>
    <col min="5381" max="5632" width="12.6640625" style="692"/>
    <col min="5633" max="5633" width="17.86328125" style="692" customWidth="1"/>
    <col min="5634" max="5634" width="21.53125" style="692" customWidth="1"/>
    <col min="5635" max="5635" width="19.265625" style="692" customWidth="1"/>
    <col min="5636" max="5636" width="18.53125" style="692" customWidth="1"/>
    <col min="5637" max="5888" width="12.6640625" style="692"/>
    <col min="5889" max="5889" width="17.86328125" style="692" customWidth="1"/>
    <col min="5890" max="5890" width="21.53125" style="692" customWidth="1"/>
    <col min="5891" max="5891" width="19.265625" style="692" customWidth="1"/>
    <col min="5892" max="5892" width="18.53125" style="692" customWidth="1"/>
    <col min="5893" max="6144" width="12.6640625" style="692"/>
    <col min="6145" max="6145" width="17.86328125" style="692" customWidth="1"/>
    <col min="6146" max="6146" width="21.53125" style="692" customWidth="1"/>
    <col min="6147" max="6147" width="19.265625" style="692" customWidth="1"/>
    <col min="6148" max="6148" width="18.53125" style="692" customWidth="1"/>
    <col min="6149" max="6400" width="12.6640625" style="692"/>
    <col min="6401" max="6401" width="17.86328125" style="692" customWidth="1"/>
    <col min="6402" max="6402" width="21.53125" style="692" customWidth="1"/>
    <col min="6403" max="6403" width="19.265625" style="692" customWidth="1"/>
    <col min="6404" max="6404" width="18.53125" style="692" customWidth="1"/>
    <col min="6405" max="6656" width="12.6640625" style="692"/>
    <col min="6657" max="6657" width="17.86328125" style="692" customWidth="1"/>
    <col min="6658" max="6658" width="21.53125" style="692" customWidth="1"/>
    <col min="6659" max="6659" width="19.265625" style="692" customWidth="1"/>
    <col min="6660" max="6660" width="18.53125" style="692" customWidth="1"/>
    <col min="6661" max="6912" width="12.6640625" style="692"/>
    <col min="6913" max="6913" width="17.86328125" style="692" customWidth="1"/>
    <col min="6914" max="6914" width="21.53125" style="692" customWidth="1"/>
    <col min="6915" max="6915" width="19.265625" style="692" customWidth="1"/>
    <col min="6916" max="6916" width="18.53125" style="692" customWidth="1"/>
    <col min="6917" max="7168" width="12.6640625" style="692"/>
    <col min="7169" max="7169" width="17.86328125" style="692" customWidth="1"/>
    <col min="7170" max="7170" width="21.53125" style="692" customWidth="1"/>
    <col min="7171" max="7171" width="19.265625" style="692" customWidth="1"/>
    <col min="7172" max="7172" width="18.53125" style="692" customWidth="1"/>
    <col min="7173" max="7424" width="12.6640625" style="692"/>
    <col min="7425" max="7425" width="17.86328125" style="692" customWidth="1"/>
    <col min="7426" max="7426" width="21.53125" style="692" customWidth="1"/>
    <col min="7427" max="7427" width="19.265625" style="692" customWidth="1"/>
    <col min="7428" max="7428" width="18.53125" style="692" customWidth="1"/>
    <col min="7429" max="7680" width="12.6640625" style="692"/>
    <col min="7681" max="7681" width="17.86328125" style="692" customWidth="1"/>
    <col min="7682" max="7682" width="21.53125" style="692" customWidth="1"/>
    <col min="7683" max="7683" width="19.265625" style="692" customWidth="1"/>
    <col min="7684" max="7684" width="18.53125" style="692" customWidth="1"/>
    <col min="7685" max="7936" width="12.6640625" style="692"/>
    <col min="7937" max="7937" width="17.86328125" style="692" customWidth="1"/>
    <col min="7938" max="7938" width="21.53125" style="692" customWidth="1"/>
    <col min="7939" max="7939" width="19.265625" style="692" customWidth="1"/>
    <col min="7940" max="7940" width="18.53125" style="692" customWidth="1"/>
    <col min="7941" max="8192" width="12.6640625" style="692"/>
    <col min="8193" max="8193" width="17.86328125" style="692" customWidth="1"/>
    <col min="8194" max="8194" width="21.53125" style="692" customWidth="1"/>
    <col min="8195" max="8195" width="19.265625" style="692" customWidth="1"/>
    <col min="8196" max="8196" width="18.53125" style="692" customWidth="1"/>
    <col min="8197" max="8448" width="12.6640625" style="692"/>
    <col min="8449" max="8449" width="17.86328125" style="692" customWidth="1"/>
    <col min="8450" max="8450" width="21.53125" style="692" customWidth="1"/>
    <col min="8451" max="8451" width="19.265625" style="692" customWidth="1"/>
    <col min="8452" max="8452" width="18.53125" style="692" customWidth="1"/>
    <col min="8453" max="8704" width="12.6640625" style="692"/>
    <col min="8705" max="8705" width="17.86328125" style="692" customWidth="1"/>
    <col min="8706" max="8706" width="21.53125" style="692" customWidth="1"/>
    <col min="8707" max="8707" width="19.265625" style="692" customWidth="1"/>
    <col min="8708" max="8708" width="18.53125" style="692" customWidth="1"/>
    <col min="8709" max="8960" width="12.6640625" style="692"/>
    <col min="8961" max="8961" width="17.86328125" style="692" customWidth="1"/>
    <col min="8962" max="8962" width="21.53125" style="692" customWidth="1"/>
    <col min="8963" max="8963" width="19.265625" style="692" customWidth="1"/>
    <col min="8964" max="8964" width="18.53125" style="692" customWidth="1"/>
    <col min="8965" max="9216" width="12.6640625" style="692"/>
    <col min="9217" max="9217" width="17.86328125" style="692" customWidth="1"/>
    <col min="9218" max="9218" width="21.53125" style="692" customWidth="1"/>
    <col min="9219" max="9219" width="19.265625" style="692" customWidth="1"/>
    <col min="9220" max="9220" width="18.53125" style="692" customWidth="1"/>
    <col min="9221" max="9472" width="12.6640625" style="692"/>
    <col min="9473" max="9473" width="17.86328125" style="692" customWidth="1"/>
    <col min="9474" max="9474" width="21.53125" style="692" customWidth="1"/>
    <col min="9475" max="9475" width="19.265625" style="692" customWidth="1"/>
    <col min="9476" max="9476" width="18.53125" style="692" customWidth="1"/>
    <col min="9477" max="9728" width="12.6640625" style="692"/>
    <col min="9729" max="9729" width="17.86328125" style="692" customWidth="1"/>
    <col min="9730" max="9730" width="21.53125" style="692" customWidth="1"/>
    <col min="9731" max="9731" width="19.265625" style="692" customWidth="1"/>
    <col min="9732" max="9732" width="18.53125" style="692" customWidth="1"/>
    <col min="9733" max="9984" width="12.6640625" style="692"/>
    <col min="9985" max="9985" width="17.86328125" style="692" customWidth="1"/>
    <col min="9986" max="9986" width="21.53125" style="692" customWidth="1"/>
    <col min="9987" max="9987" width="19.265625" style="692" customWidth="1"/>
    <col min="9988" max="9988" width="18.53125" style="692" customWidth="1"/>
    <col min="9989" max="10240" width="12.6640625" style="692"/>
    <col min="10241" max="10241" width="17.86328125" style="692" customWidth="1"/>
    <col min="10242" max="10242" width="21.53125" style="692" customWidth="1"/>
    <col min="10243" max="10243" width="19.265625" style="692" customWidth="1"/>
    <col min="10244" max="10244" width="18.53125" style="692" customWidth="1"/>
    <col min="10245" max="10496" width="12.6640625" style="692"/>
    <col min="10497" max="10497" width="17.86328125" style="692" customWidth="1"/>
    <col min="10498" max="10498" width="21.53125" style="692" customWidth="1"/>
    <col min="10499" max="10499" width="19.265625" style="692" customWidth="1"/>
    <col min="10500" max="10500" width="18.53125" style="692" customWidth="1"/>
    <col min="10501" max="10752" width="12.6640625" style="692"/>
    <col min="10753" max="10753" width="17.86328125" style="692" customWidth="1"/>
    <col min="10754" max="10754" width="21.53125" style="692" customWidth="1"/>
    <col min="10755" max="10755" width="19.265625" style="692" customWidth="1"/>
    <col min="10756" max="10756" width="18.53125" style="692" customWidth="1"/>
    <col min="10757" max="11008" width="12.6640625" style="692"/>
    <col min="11009" max="11009" width="17.86328125" style="692" customWidth="1"/>
    <col min="11010" max="11010" width="21.53125" style="692" customWidth="1"/>
    <col min="11011" max="11011" width="19.265625" style="692" customWidth="1"/>
    <col min="11012" max="11012" width="18.53125" style="692" customWidth="1"/>
    <col min="11013" max="11264" width="12.6640625" style="692"/>
    <col min="11265" max="11265" width="17.86328125" style="692" customWidth="1"/>
    <col min="11266" max="11266" width="21.53125" style="692" customWidth="1"/>
    <col min="11267" max="11267" width="19.265625" style="692" customWidth="1"/>
    <col min="11268" max="11268" width="18.53125" style="692" customWidth="1"/>
    <col min="11269" max="11520" width="12.6640625" style="692"/>
    <col min="11521" max="11521" width="17.86328125" style="692" customWidth="1"/>
    <col min="11522" max="11522" width="21.53125" style="692" customWidth="1"/>
    <col min="11523" max="11523" width="19.265625" style="692" customWidth="1"/>
    <col min="11524" max="11524" width="18.53125" style="692" customWidth="1"/>
    <col min="11525" max="11776" width="12.6640625" style="692"/>
    <col min="11777" max="11777" width="17.86328125" style="692" customWidth="1"/>
    <col min="11778" max="11778" width="21.53125" style="692" customWidth="1"/>
    <col min="11779" max="11779" width="19.265625" style="692" customWidth="1"/>
    <col min="11780" max="11780" width="18.53125" style="692" customWidth="1"/>
    <col min="11781" max="12032" width="12.6640625" style="692"/>
    <col min="12033" max="12033" width="17.86328125" style="692" customWidth="1"/>
    <col min="12034" max="12034" width="21.53125" style="692" customWidth="1"/>
    <col min="12035" max="12035" width="19.265625" style="692" customWidth="1"/>
    <col min="12036" max="12036" width="18.53125" style="692" customWidth="1"/>
    <col min="12037" max="12288" width="12.6640625" style="692"/>
    <col min="12289" max="12289" width="17.86328125" style="692" customWidth="1"/>
    <col min="12290" max="12290" width="21.53125" style="692" customWidth="1"/>
    <col min="12291" max="12291" width="19.265625" style="692" customWidth="1"/>
    <col min="12292" max="12292" width="18.53125" style="692" customWidth="1"/>
    <col min="12293" max="12544" width="12.6640625" style="692"/>
    <col min="12545" max="12545" width="17.86328125" style="692" customWidth="1"/>
    <col min="12546" max="12546" width="21.53125" style="692" customWidth="1"/>
    <col min="12547" max="12547" width="19.265625" style="692" customWidth="1"/>
    <col min="12548" max="12548" width="18.53125" style="692" customWidth="1"/>
    <col min="12549" max="12800" width="12.6640625" style="692"/>
    <col min="12801" max="12801" width="17.86328125" style="692" customWidth="1"/>
    <col min="12802" max="12802" width="21.53125" style="692" customWidth="1"/>
    <col min="12803" max="12803" width="19.265625" style="692" customWidth="1"/>
    <col min="12804" max="12804" width="18.53125" style="692" customWidth="1"/>
    <col min="12805" max="13056" width="12.6640625" style="692"/>
    <col min="13057" max="13057" width="17.86328125" style="692" customWidth="1"/>
    <col min="13058" max="13058" width="21.53125" style="692" customWidth="1"/>
    <col min="13059" max="13059" width="19.265625" style="692" customWidth="1"/>
    <col min="13060" max="13060" width="18.53125" style="692" customWidth="1"/>
    <col min="13061" max="13312" width="12.6640625" style="692"/>
    <col min="13313" max="13313" width="17.86328125" style="692" customWidth="1"/>
    <col min="13314" max="13314" width="21.53125" style="692" customWidth="1"/>
    <col min="13315" max="13315" width="19.265625" style="692" customWidth="1"/>
    <col min="13316" max="13316" width="18.53125" style="692" customWidth="1"/>
    <col min="13317" max="13568" width="12.6640625" style="692"/>
    <col min="13569" max="13569" width="17.86328125" style="692" customWidth="1"/>
    <col min="13570" max="13570" width="21.53125" style="692" customWidth="1"/>
    <col min="13571" max="13571" width="19.265625" style="692" customWidth="1"/>
    <col min="13572" max="13572" width="18.53125" style="692" customWidth="1"/>
    <col min="13573" max="13824" width="12.6640625" style="692"/>
    <col min="13825" max="13825" width="17.86328125" style="692" customWidth="1"/>
    <col min="13826" max="13826" width="21.53125" style="692" customWidth="1"/>
    <col min="13827" max="13827" width="19.265625" style="692" customWidth="1"/>
    <col min="13828" max="13828" width="18.53125" style="692" customWidth="1"/>
    <col min="13829" max="14080" width="12.6640625" style="692"/>
    <col min="14081" max="14081" width="17.86328125" style="692" customWidth="1"/>
    <col min="14082" max="14082" width="21.53125" style="692" customWidth="1"/>
    <col min="14083" max="14083" width="19.265625" style="692" customWidth="1"/>
    <col min="14084" max="14084" width="18.53125" style="692" customWidth="1"/>
    <col min="14085" max="14336" width="12.6640625" style="692"/>
    <col min="14337" max="14337" width="17.86328125" style="692" customWidth="1"/>
    <col min="14338" max="14338" width="21.53125" style="692" customWidth="1"/>
    <col min="14339" max="14339" width="19.265625" style="692" customWidth="1"/>
    <col min="14340" max="14340" width="18.53125" style="692" customWidth="1"/>
    <col min="14341" max="14592" width="12.6640625" style="692"/>
    <col min="14593" max="14593" width="17.86328125" style="692" customWidth="1"/>
    <col min="14594" max="14594" width="21.53125" style="692" customWidth="1"/>
    <col min="14595" max="14595" width="19.265625" style="692" customWidth="1"/>
    <col min="14596" max="14596" width="18.53125" style="692" customWidth="1"/>
    <col min="14597" max="14848" width="12.6640625" style="692"/>
    <col min="14849" max="14849" width="17.86328125" style="692" customWidth="1"/>
    <col min="14850" max="14850" width="21.53125" style="692" customWidth="1"/>
    <col min="14851" max="14851" width="19.265625" style="692" customWidth="1"/>
    <col min="14852" max="14852" width="18.53125" style="692" customWidth="1"/>
    <col min="14853" max="15104" width="12.6640625" style="692"/>
    <col min="15105" max="15105" width="17.86328125" style="692" customWidth="1"/>
    <col min="15106" max="15106" width="21.53125" style="692" customWidth="1"/>
    <col min="15107" max="15107" width="19.265625" style="692" customWidth="1"/>
    <col min="15108" max="15108" width="18.53125" style="692" customWidth="1"/>
    <col min="15109" max="15360" width="12.6640625" style="692"/>
    <col min="15361" max="15361" width="17.86328125" style="692" customWidth="1"/>
    <col min="15362" max="15362" width="21.53125" style="692" customWidth="1"/>
    <col min="15363" max="15363" width="19.265625" style="692" customWidth="1"/>
    <col min="15364" max="15364" width="18.53125" style="692" customWidth="1"/>
    <col min="15365" max="15616" width="12.6640625" style="692"/>
    <col min="15617" max="15617" width="17.86328125" style="692" customWidth="1"/>
    <col min="15618" max="15618" width="21.53125" style="692" customWidth="1"/>
    <col min="15619" max="15619" width="19.265625" style="692" customWidth="1"/>
    <col min="15620" max="15620" width="18.53125" style="692" customWidth="1"/>
    <col min="15621" max="15872" width="12.6640625" style="692"/>
    <col min="15873" max="15873" width="17.86328125" style="692" customWidth="1"/>
    <col min="15874" max="15874" width="21.53125" style="692" customWidth="1"/>
    <col min="15875" max="15875" width="19.265625" style="692" customWidth="1"/>
    <col min="15876" max="15876" width="18.53125" style="692" customWidth="1"/>
    <col min="15877" max="16128" width="12.6640625" style="692"/>
    <col min="16129" max="16129" width="17.86328125" style="692" customWidth="1"/>
    <col min="16130" max="16130" width="21.53125" style="692" customWidth="1"/>
    <col min="16131" max="16131" width="19.265625" style="692" customWidth="1"/>
    <col min="16132" max="16132" width="18.53125" style="692" customWidth="1"/>
    <col min="16133" max="16384" width="12.6640625" style="692"/>
  </cols>
  <sheetData>
    <row r="1" spans="1:11" ht="12.75" customHeight="1">
      <c r="A1" s="687" t="s">
        <v>0</v>
      </c>
      <c r="B1" s="688" t="s">
        <v>1</v>
      </c>
      <c r="C1" s="689" t="s">
        <v>2</v>
      </c>
      <c r="D1" s="690" t="s">
        <v>3</v>
      </c>
      <c r="E1" s="691" t="s">
        <v>4</v>
      </c>
    </row>
    <row r="2" spans="1:11" ht="140.25" customHeight="1">
      <c r="A2" s="693" t="s">
        <v>1666</v>
      </c>
      <c r="B2" s="694" t="s">
        <v>1667</v>
      </c>
      <c r="C2" s="695" t="s">
        <v>1668</v>
      </c>
      <c r="D2" s="696" t="s">
        <v>1669</v>
      </c>
      <c r="E2" s="697" t="s">
        <v>1670</v>
      </c>
      <c r="F2" s="698"/>
      <c r="G2" s="698"/>
      <c r="H2" s="698"/>
    </row>
    <row r="3" spans="1:11" ht="111.2" customHeight="1">
      <c r="A3" s="699" t="s">
        <v>1671</v>
      </c>
      <c r="B3" s="694" t="s">
        <v>1672</v>
      </c>
      <c r="C3" s="695" t="s">
        <v>102</v>
      </c>
      <c r="D3" s="700" t="s">
        <v>1673</v>
      </c>
      <c r="E3" s="701" t="s">
        <v>1674</v>
      </c>
      <c r="F3" s="698"/>
      <c r="G3" s="698"/>
      <c r="H3" s="698"/>
      <c r="I3" s="698"/>
      <c r="J3" s="698"/>
      <c r="K3" s="698"/>
    </row>
    <row r="4" spans="1:11" ht="12.75" customHeight="1">
      <c r="A4" s="702"/>
      <c r="B4" s="703"/>
      <c r="C4" s="704"/>
      <c r="D4" s="705"/>
      <c r="E4" s="706"/>
    </row>
    <row r="5" spans="1:11" ht="12.75" customHeight="1">
      <c r="A5" s="707"/>
      <c r="B5" s="703"/>
      <c r="C5" s="704"/>
      <c r="D5" s="705"/>
      <c r="E5" s="706"/>
    </row>
    <row r="6" spans="1:11" ht="12.75" customHeight="1">
      <c r="A6" s="707"/>
      <c r="B6" s="703"/>
      <c r="C6" s="704"/>
      <c r="D6" s="705"/>
      <c r="E6" s="706"/>
    </row>
    <row r="7" spans="1:11" ht="12.75" customHeight="1">
      <c r="A7" s="707"/>
      <c r="B7" s="703"/>
      <c r="C7" s="704"/>
      <c r="D7" s="705"/>
      <c r="E7" s="706"/>
    </row>
    <row r="8" spans="1:11" ht="12.75" customHeight="1">
      <c r="A8" s="707"/>
      <c r="B8" s="703"/>
      <c r="C8" s="704"/>
      <c r="D8" s="705"/>
      <c r="E8" s="706"/>
    </row>
    <row r="9" spans="1:11" ht="12.75" customHeight="1">
      <c r="A9" s="708"/>
      <c r="B9" s="709"/>
      <c r="C9" s="710"/>
      <c r="D9" s="711"/>
      <c r="E9" s="712"/>
    </row>
    <row r="10" spans="1:11" ht="12.75" customHeight="1">
      <c r="A10" s="708"/>
      <c r="B10" s="709"/>
      <c r="C10" s="710"/>
      <c r="D10" s="711"/>
      <c r="E10" s="712"/>
    </row>
    <row r="11" spans="1:11" ht="12.75" customHeight="1">
      <c r="A11" s="708"/>
      <c r="B11" s="709"/>
      <c r="C11" s="710"/>
      <c r="D11" s="711"/>
      <c r="E11" s="712"/>
    </row>
    <row r="12" spans="1:11" ht="12.75" customHeight="1">
      <c r="A12" s="708"/>
      <c r="B12" s="709"/>
      <c r="C12" s="710"/>
      <c r="D12" s="711"/>
      <c r="E12" s="712"/>
    </row>
    <row r="13" spans="1:11" ht="12.75" customHeight="1">
      <c r="A13" s="708"/>
      <c r="B13" s="709"/>
      <c r="C13" s="710"/>
      <c r="D13" s="711"/>
      <c r="E13" s="712"/>
    </row>
    <row r="14" spans="1:11" ht="12.75" customHeight="1">
      <c r="A14" s="708"/>
      <c r="B14" s="709"/>
      <c r="C14" s="710"/>
      <c r="D14" s="711"/>
      <c r="E14" s="712"/>
    </row>
    <row r="15" spans="1:11" ht="12.75" customHeight="1">
      <c r="A15" s="708"/>
      <c r="B15" s="709"/>
      <c r="C15" s="710"/>
      <c r="D15" s="711"/>
      <c r="E15" s="712"/>
    </row>
    <row r="16" spans="1:11" ht="12.75" customHeight="1">
      <c r="A16" s="708"/>
      <c r="B16" s="709"/>
      <c r="C16" s="710"/>
      <c r="D16" s="711"/>
      <c r="E16" s="712"/>
    </row>
    <row r="17" spans="1:5" ht="12.75" customHeight="1">
      <c r="A17" s="708"/>
      <c r="B17" s="709"/>
      <c r="C17" s="710"/>
      <c r="D17" s="711"/>
      <c r="E17" s="712"/>
    </row>
    <row r="18" spans="1:5" ht="12.75" customHeight="1">
      <c r="A18" s="708"/>
      <c r="B18" s="709"/>
      <c r="C18" s="710"/>
      <c r="D18" s="711"/>
      <c r="E18" s="712"/>
    </row>
    <row r="19" spans="1:5" ht="12.75" customHeight="1">
      <c r="A19" s="708"/>
      <c r="B19" s="709"/>
      <c r="C19" s="710"/>
      <c r="D19" s="711"/>
      <c r="E19" s="712"/>
    </row>
    <row r="20" spans="1:5" ht="12.75" customHeight="1">
      <c r="A20" s="708"/>
      <c r="B20" s="709"/>
      <c r="C20" s="710"/>
      <c r="D20" s="711"/>
      <c r="E20" s="712"/>
    </row>
    <row r="21" spans="1:5" ht="12.75" customHeight="1">
      <c r="A21" s="708"/>
      <c r="B21" s="709"/>
      <c r="C21" s="710"/>
      <c r="D21" s="711"/>
      <c r="E21" s="712"/>
    </row>
    <row r="22" spans="1:5" ht="12.75" customHeight="1">
      <c r="A22" s="708"/>
      <c r="B22" s="709"/>
      <c r="C22" s="710"/>
      <c r="D22" s="711"/>
      <c r="E22" s="712"/>
    </row>
    <row r="23" spans="1:5" ht="12.75" customHeight="1">
      <c r="A23" s="708"/>
      <c r="B23" s="709"/>
      <c r="C23" s="710"/>
      <c r="D23" s="711"/>
      <c r="E23" s="712"/>
    </row>
    <row r="24" spans="1:5" ht="12.75" customHeight="1">
      <c r="A24" s="708"/>
      <c r="B24" s="709"/>
      <c r="C24" s="710"/>
      <c r="D24" s="711"/>
      <c r="E24" s="712"/>
    </row>
    <row r="25" spans="1:5" ht="12.75" customHeight="1">
      <c r="A25" s="708"/>
      <c r="B25" s="709"/>
      <c r="C25" s="710"/>
      <c r="D25" s="711"/>
      <c r="E25" s="712"/>
    </row>
    <row r="26" spans="1:5" ht="12.75" customHeight="1">
      <c r="A26" s="708"/>
      <c r="B26" s="709"/>
      <c r="C26" s="710"/>
      <c r="D26" s="711"/>
      <c r="E26" s="712"/>
    </row>
    <row r="27" spans="1:5" ht="12.75" customHeight="1">
      <c r="A27" s="708"/>
      <c r="B27" s="709"/>
      <c r="C27" s="710"/>
      <c r="D27" s="711"/>
      <c r="E27" s="712"/>
    </row>
    <row r="28" spans="1:5" ht="12.75" customHeight="1">
      <c r="A28" s="708"/>
      <c r="B28" s="709"/>
      <c r="C28" s="710"/>
      <c r="D28" s="711"/>
      <c r="E28" s="712"/>
    </row>
    <row r="29" spans="1:5" ht="12.75" customHeight="1">
      <c r="A29" s="708"/>
      <c r="B29" s="709"/>
      <c r="C29" s="710"/>
      <c r="D29" s="711"/>
      <c r="E29" s="712"/>
    </row>
    <row r="30" spans="1:5" ht="12.75" customHeight="1">
      <c r="A30" s="708"/>
      <c r="B30" s="709"/>
      <c r="C30" s="710"/>
      <c r="D30" s="711"/>
      <c r="E30" s="712"/>
    </row>
    <row r="31" spans="1:5" ht="12.75" customHeight="1">
      <c r="A31" s="708"/>
      <c r="B31" s="709"/>
      <c r="C31" s="710"/>
      <c r="D31" s="711"/>
      <c r="E31" s="712"/>
    </row>
    <row r="32" spans="1:5" ht="12.75" customHeight="1">
      <c r="A32" s="708"/>
      <c r="B32" s="709"/>
      <c r="C32" s="710"/>
      <c r="D32" s="711"/>
      <c r="E32" s="712"/>
    </row>
    <row r="33" spans="1:5" ht="12.75" customHeight="1">
      <c r="A33" s="708"/>
      <c r="B33" s="709"/>
      <c r="C33" s="710"/>
      <c r="D33" s="711"/>
      <c r="E33" s="712"/>
    </row>
    <row r="34" spans="1:5" ht="12.75" customHeight="1">
      <c r="A34" s="708"/>
      <c r="B34" s="709"/>
      <c r="C34" s="710"/>
      <c r="D34" s="711"/>
      <c r="E34" s="712"/>
    </row>
    <row r="35" spans="1:5" ht="12.75" customHeight="1">
      <c r="A35" s="708"/>
      <c r="B35" s="709"/>
      <c r="C35" s="710"/>
      <c r="D35" s="711"/>
      <c r="E35" s="712"/>
    </row>
    <row r="36" spans="1:5" ht="12.75" customHeight="1">
      <c r="A36" s="708"/>
      <c r="B36" s="709"/>
      <c r="C36" s="710"/>
      <c r="D36" s="711"/>
      <c r="E36" s="712"/>
    </row>
    <row r="37" spans="1:5" ht="12.75" customHeight="1">
      <c r="A37" s="708"/>
      <c r="B37" s="709"/>
      <c r="C37" s="710"/>
      <c r="D37" s="711"/>
      <c r="E37" s="712"/>
    </row>
    <row r="38" spans="1:5" ht="12.75" customHeight="1">
      <c r="A38" s="708"/>
      <c r="B38" s="709"/>
      <c r="C38" s="710"/>
      <c r="D38" s="711"/>
      <c r="E38" s="712"/>
    </row>
    <row r="39" spans="1:5" ht="12.75" customHeight="1">
      <c r="A39" s="708"/>
      <c r="B39" s="709"/>
      <c r="C39" s="710"/>
      <c r="D39" s="711"/>
      <c r="E39" s="712"/>
    </row>
    <row r="40" spans="1:5" ht="12.75" customHeight="1">
      <c r="A40" s="708"/>
      <c r="B40" s="709"/>
      <c r="C40" s="710"/>
      <c r="D40" s="711"/>
      <c r="E40" s="712"/>
    </row>
    <row r="41" spans="1:5" ht="12.75" customHeight="1">
      <c r="A41" s="708"/>
      <c r="B41" s="709"/>
      <c r="C41" s="710"/>
      <c r="D41" s="711"/>
      <c r="E41" s="712"/>
    </row>
    <row r="42" spans="1:5" ht="12.75" customHeight="1">
      <c r="A42" s="708"/>
      <c r="B42" s="709"/>
      <c r="C42" s="710"/>
      <c r="D42" s="711"/>
      <c r="E42" s="712"/>
    </row>
    <row r="43" spans="1:5" ht="12.75" customHeight="1">
      <c r="A43" s="708"/>
      <c r="B43" s="709"/>
      <c r="C43" s="710"/>
      <c r="D43" s="711"/>
      <c r="E43" s="712"/>
    </row>
    <row r="44" spans="1:5" ht="12.75" customHeight="1">
      <c r="A44" s="708"/>
      <c r="B44" s="709"/>
      <c r="C44" s="710"/>
      <c r="D44" s="711"/>
      <c r="E44" s="712"/>
    </row>
    <row r="45" spans="1:5" ht="12.75" customHeight="1">
      <c r="A45" s="708"/>
      <c r="B45" s="709"/>
      <c r="C45" s="710"/>
      <c r="D45" s="711"/>
      <c r="E45" s="712"/>
    </row>
    <row r="46" spans="1:5" ht="12.75" customHeight="1">
      <c r="A46" s="708"/>
      <c r="B46" s="709"/>
      <c r="C46" s="710"/>
      <c r="D46" s="711"/>
      <c r="E46" s="712"/>
    </row>
    <row r="47" spans="1:5" ht="12.75" customHeight="1">
      <c r="A47" s="708"/>
      <c r="B47" s="709"/>
      <c r="C47" s="710"/>
      <c r="D47" s="711"/>
      <c r="E47" s="712"/>
    </row>
    <row r="48" spans="1:5" ht="12.75" customHeight="1">
      <c r="A48" s="708"/>
      <c r="B48" s="709"/>
      <c r="C48" s="710"/>
      <c r="D48" s="711"/>
      <c r="E48" s="712"/>
    </row>
    <row r="49" spans="1:5" ht="12.75" customHeight="1">
      <c r="A49" s="708"/>
      <c r="B49" s="709"/>
      <c r="C49" s="710"/>
      <c r="D49" s="711"/>
      <c r="E49" s="712"/>
    </row>
    <row r="50" spans="1:5" ht="12.75" customHeight="1">
      <c r="A50" s="708"/>
      <c r="B50" s="709"/>
      <c r="C50" s="710"/>
      <c r="D50" s="711"/>
      <c r="E50" s="712"/>
    </row>
    <row r="51" spans="1:5" ht="12.75" customHeight="1">
      <c r="A51" s="708"/>
      <c r="B51" s="709"/>
      <c r="C51" s="710"/>
      <c r="D51" s="711"/>
      <c r="E51" s="712"/>
    </row>
    <row r="52" spans="1:5" ht="12.75" customHeight="1">
      <c r="A52" s="708"/>
      <c r="B52" s="709"/>
      <c r="C52" s="710"/>
      <c r="D52" s="711"/>
      <c r="E52" s="712"/>
    </row>
    <row r="53" spans="1:5" ht="12.75" customHeight="1">
      <c r="A53" s="708"/>
      <c r="B53" s="709"/>
      <c r="C53" s="710"/>
      <c r="D53" s="711"/>
      <c r="E53" s="712"/>
    </row>
    <row r="54" spans="1:5" ht="12.75" customHeight="1">
      <c r="A54" s="708"/>
      <c r="B54" s="709"/>
      <c r="C54" s="710"/>
      <c r="D54" s="711"/>
      <c r="E54" s="712"/>
    </row>
    <row r="55" spans="1:5" ht="12.75" customHeight="1">
      <c r="A55" s="708"/>
      <c r="B55" s="709"/>
      <c r="C55" s="710"/>
      <c r="D55" s="711"/>
      <c r="E55" s="712"/>
    </row>
    <row r="56" spans="1:5" ht="12.75" customHeight="1">
      <c r="A56" s="708"/>
      <c r="B56" s="709"/>
      <c r="C56" s="710"/>
      <c r="D56" s="711"/>
      <c r="E56" s="712"/>
    </row>
    <row r="57" spans="1:5" ht="12.75" customHeight="1">
      <c r="A57" s="708"/>
      <c r="B57" s="709"/>
      <c r="C57" s="710"/>
      <c r="D57" s="711"/>
      <c r="E57" s="712"/>
    </row>
    <row r="58" spans="1:5" ht="12.75" customHeight="1">
      <c r="A58" s="708"/>
      <c r="B58" s="709"/>
      <c r="C58" s="710"/>
      <c r="D58" s="711"/>
      <c r="E58" s="712"/>
    </row>
    <row r="59" spans="1:5" ht="12.75" customHeight="1">
      <c r="A59" s="708"/>
      <c r="B59" s="709"/>
      <c r="C59" s="710"/>
      <c r="D59" s="711"/>
      <c r="E59" s="712"/>
    </row>
    <row r="60" spans="1:5" ht="12.75" customHeight="1">
      <c r="A60" s="708"/>
      <c r="B60" s="709"/>
      <c r="C60" s="710"/>
      <c r="D60" s="711"/>
      <c r="E60" s="712"/>
    </row>
    <row r="61" spans="1:5" ht="12.75" customHeight="1">
      <c r="A61" s="708"/>
      <c r="B61" s="709"/>
      <c r="C61" s="710"/>
      <c r="D61" s="711"/>
      <c r="E61" s="712"/>
    </row>
    <row r="62" spans="1:5" ht="12.75" customHeight="1">
      <c r="A62" s="708"/>
      <c r="B62" s="709"/>
      <c r="C62" s="710"/>
      <c r="D62" s="711"/>
      <c r="E62" s="712"/>
    </row>
    <row r="63" spans="1:5" ht="12.75" customHeight="1">
      <c r="A63" s="708"/>
      <c r="B63" s="709"/>
      <c r="C63" s="710"/>
      <c r="D63" s="711"/>
      <c r="E63" s="712"/>
    </row>
    <row r="64" spans="1:5" ht="12.75" customHeight="1">
      <c r="A64" s="708"/>
      <c r="B64" s="709"/>
      <c r="C64" s="710"/>
      <c r="D64" s="711"/>
      <c r="E64" s="712"/>
    </row>
    <row r="65" spans="1:5" ht="12.75" customHeight="1">
      <c r="A65" s="708"/>
      <c r="B65" s="709"/>
      <c r="C65" s="710"/>
      <c r="D65" s="711"/>
      <c r="E65" s="712"/>
    </row>
    <row r="66" spans="1:5" ht="12.75" customHeight="1">
      <c r="A66" s="708"/>
      <c r="B66" s="709"/>
      <c r="C66" s="710"/>
      <c r="D66" s="711"/>
      <c r="E66" s="712"/>
    </row>
    <row r="67" spans="1:5" ht="12.75" customHeight="1">
      <c r="A67" s="708"/>
      <c r="B67" s="709"/>
      <c r="C67" s="710"/>
      <c r="D67" s="711"/>
      <c r="E67" s="712"/>
    </row>
    <row r="68" spans="1:5" ht="12.75" customHeight="1">
      <c r="A68" s="708"/>
      <c r="B68" s="709"/>
      <c r="C68" s="710"/>
      <c r="D68" s="711"/>
      <c r="E68" s="712"/>
    </row>
    <row r="69" spans="1:5" ht="12.75" customHeight="1">
      <c r="A69" s="708"/>
      <c r="B69" s="709"/>
      <c r="C69" s="710"/>
      <c r="D69" s="711"/>
      <c r="E69" s="712"/>
    </row>
    <row r="70" spans="1:5" ht="12.75" customHeight="1">
      <c r="A70" s="708"/>
      <c r="B70" s="709"/>
      <c r="C70" s="710"/>
      <c r="D70" s="711"/>
      <c r="E70" s="712"/>
    </row>
    <row r="71" spans="1:5" ht="12.75" customHeight="1">
      <c r="A71" s="708"/>
      <c r="B71" s="709"/>
      <c r="C71" s="710"/>
      <c r="D71" s="711"/>
      <c r="E71" s="712"/>
    </row>
    <row r="72" spans="1:5" ht="12.75" customHeight="1">
      <c r="A72" s="708"/>
      <c r="B72" s="709"/>
      <c r="C72" s="710"/>
      <c r="D72" s="711"/>
      <c r="E72" s="712"/>
    </row>
    <row r="73" spans="1:5" ht="12.75" customHeight="1">
      <c r="A73" s="708"/>
      <c r="B73" s="709"/>
      <c r="C73" s="710"/>
      <c r="D73" s="711"/>
      <c r="E73" s="712"/>
    </row>
    <row r="74" spans="1:5" ht="12.75" customHeight="1">
      <c r="A74" s="708"/>
      <c r="B74" s="709"/>
      <c r="C74" s="710"/>
      <c r="D74" s="711"/>
      <c r="E74" s="712"/>
    </row>
    <row r="75" spans="1:5" ht="12.75" customHeight="1">
      <c r="A75" s="708"/>
      <c r="B75" s="709"/>
      <c r="C75" s="710"/>
      <c r="D75" s="711"/>
      <c r="E75" s="712"/>
    </row>
    <row r="76" spans="1:5" ht="12.75" customHeight="1">
      <c r="A76" s="708"/>
      <c r="B76" s="709"/>
      <c r="C76" s="710"/>
      <c r="D76" s="711"/>
      <c r="E76" s="712"/>
    </row>
    <row r="77" spans="1:5" ht="12.75" customHeight="1">
      <c r="A77" s="708"/>
      <c r="B77" s="709"/>
      <c r="C77" s="710"/>
      <c r="D77" s="711"/>
      <c r="E77" s="712"/>
    </row>
    <row r="78" spans="1:5" ht="12.75" customHeight="1">
      <c r="A78" s="708"/>
      <c r="B78" s="709"/>
      <c r="C78" s="710"/>
      <c r="D78" s="711"/>
      <c r="E78" s="712"/>
    </row>
    <row r="79" spans="1:5" ht="12.75" customHeight="1">
      <c r="A79" s="708"/>
      <c r="B79" s="709"/>
      <c r="C79" s="710"/>
      <c r="D79" s="711"/>
      <c r="E79" s="712"/>
    </row>
    <row r="80" spans="1:5" ht="12.75" customHeight="1">
      <c r="A80" s="708"/>
      <c r="B80" s="709"/>
      <c r="C80" s="710"/>
      <c r="D80" s="711"/>
      <c r="E80" s="712"/>
    </row>
    <row r="81" spans="1:5" ht="12.75" customHeight="1">
      <c r="A81" s="708"/>
      <c r="B81" s="709"/>
      <c r="C81" s="710"/>
      <c r="D81" s="711"/>
      <c r="E81" s="712"/>
    </row>
    <row r="82" spans="1:5" ht="12.75" customHeight="1">
      <c r="A82" s="708"/>
      <c r="B82" s="709"/>
      <c r="C82" s="710"/>
      <c r="D82" s="711"/>
      <c r="E82" s="712"/>
    </row>
    <row r="83" spans="1:5" ht="12.75" customHeight="1">
      <c r="A83" s="708"/>
      <c r="B83" s="709"/>
      <c r="C83" s="710"/>
      <c r="D83" s="711"/>
      <c r="E83" s="712"/>
    </row>
    <row r="84" spans="1:5" ht="12.75" customHeight="1">
      <c r="A84" s="708"/>
      <c r="B84" s="709"/>
      <c r="C84" s="710"/>
      <c r="D84" s="711"/>
      <c r="E84" s="712"/>
    </row>
    <row r="85" spans="1:5" ht="12.75" customHeight="1">
      <c r="A85" s="708"/>
      <c r="B85" s="709"/>
      <c r="C85" s="710"/>
      <c r="D85" s="711"/>
      <c r="E85" s="712"/>
    </row>
    <row r="86" spans="1:5" ht="12.75" customHeight="1">
      <c r="A86" s="708"/>
      <c r="B86" s="709"/>
      <c r="C86" s="710"/>
      <c r="D86" s="711"/>
      <c r="E86" s="712"/>
    </row>
    <row r="87" spans="1:5" ht="12.75" customHeight="1">
      <c r="A87" s="708"/>
      <c r="B87" s="709"/>
      <c r="C87" s="710"/>
      <c r="D87" s="711"/>
      <c r="E87" s="712"/>
    </row>
    <row r="88" spans="1:5" ht="12.75" customHeight="1">
      <c r="A88" s="708"/>
      <c r="B88" s="709"/>
      <c r="C88" s="710"/>
      <c r="D88" s="711"/>
      <c r="E88" s="712"/>
    </row>
    <row r="89" spans="1:5" ht="12.75" customHeight="1">
      <c r="A89" s="708"/>
      <c r="B89" s="709"/>
      <c r="C89" s="710"/>
      <c r="D89" s="711"/>
      <c r="E89" s="712"/>
    </row>
    <row r="90" spans="1:5" ht="12.75" customHeight="1">
      <c r="A90" s="708"/>
      <c r="B90" s="709"/>
      <c r="C90" s="710"/>
      <c r="D90" s="711"/>
      <c r="E90" s="712"/>
    </row>
    <row r="91" spans="1:5" ht="12.75" customHeight="1">
      <c r="A91" s="708"/>
      <c r="B91" s="709"/>
      <c r="C91" s="710"/>
      <c r="D91" s="711"/>
      <c r="E91" s="712"/>
    </row>
    <row r="92" spans="1:5" ht="12.75" customHeight="1">
      <c r="A92" s="708"/>
      <c r="B92" s="709"/>
      <c r="C92" s="710"/>
      <c r="D92" s="711"/>
      <c r="E92" s="712"/>
    </row>
    <row r="93" spans="1:5" ht="12.75" customHeight="1">
      <c r="A93" s="708"/>
      <c r="B93" s="709"/>
      <c r="C93" s="710"/>
      <c r="D93" s="711"/>
      <c r="E93" s="712"/>
    </row>
    <row r="94" spans="1:5" ht="12.75" customHeight="1">
      <c r="A94" s="708"/>
      <c r="B94" s="709"/>
      <c r="C94" s="710"/>
      <c r="D94" s="711"/>
      <c r="E94" s="712"/>
    </row>
    <row r="95" spans="1:5" ht="12.75" customHeight="1">
      <c r="A95" s="708"/>
      <c r="B95" s="709"/>
      <c r="C95" s="710"/>
      <c r="D95" s="711"/>
      <c r="E95" s="712"/>
    </row>
    <row r="96" spans="1:5" ht="12.75" customHeight="1">
      <c r="A96" s="708"/>
      <c r="B96" s="709"/>
      <c r="C96" s="710"/>
      <c r="D96" s="711"/>
      <c r="E96" s="712"/>
    </row>
    <row r="97" spans="1:5" ht="12.75" customHeight="1">
      <c r="A97" s="708"/>
      <c r="B97" s="709"/>
      <c r="C97" s="710"/>
      <c r="D97" s="711"/>
      <c r="E97" s="712"/>
    </row>
    <row r="98" spans="1:5" ht="12.75" customHeight="1">
      <c r="A98" s="708"/>
      <c r="B98" s="709"/>
      <c r="C98" s="710"/>
      <c r="D98" s="711"/>
      <c r="E98" s="712"/>
    </row>
    <row r="99" spans="1:5" ht="12.75" customHeight="1">
      <c r="A99" s="708"/>
      <c r="B99" s="709"/>
      <c r="C99" s="710"/>
      <c r="D99" s="711"/>
      <c r="E99" s="712"/>
    </row>
    <row r="100" spans="1:5" ht="12.75" customHeight="1">
      <c r="A100" s="708"/>
      <c r="B100" s="709"/>
      <c r="C100" s="710"/>
      <c r="D100" s="711"/>
      <c r="E100" s="712"/>
    </row>
    <row r="101" spans="1:5" ht="12.75" customHeight="1">
      <c r="A101" s="708"/>
      <c r="B101" s="709"/>
      <c r="C101" s="710"/>
      <c r="D101" s="711"/>
      <c r="E101" s="712"/>
    </row>
    <row r="102" spans="1:5" ht="12.75" customHeight="1">
      <c r="A102" s="708"/>
      <c r="B102" s="709"/>
      <c r="C102" s="710"/>
      <c r="D102" s="711"/>
      <c r="E102" s="712"/>
    </row>
    <row r="103" spans="1:5" ht="12.75" customHeight="1">
      <c r="A103" s="708"/>
      <c r="B103" s="709"/>
      <c r="C103" s="710"/>
      <c r="D103" s="711"/>
      <c r="E103" s="712"/>
    </row>
    <row r="104" spans="1:5" ht="12.75" customHeight="1">
      <c r="A104" s="708"/>
      <c r="B104" s="709"/>
      <c r="C104" s="710"/>
      <c r="D104" s="711"/>
      <c r="E104" s="712"/>
    </row>
    <row r="105" spans="1:5" ht="12.75" customHeight="1">
      <c r="A105" s="708"/>
      <c r="B105" s="709"/>
      <c r="C105" s="710"/>
      <c r="D105" s="711"/>
      <c r="E105" s="712"/>
    </row>
    <row r="106" spans="1:5" ht="12.75" customHeight="1">
      <c r="A106" s="708"/>
      <c r="B106" s="709"/>
      <c r="C106" s="710"/>
      <c r="D106" s="711"/>
      <c r="E106" s="712"/>
    </row>
    <row r="107" spans="1:5" ht="12.75" customHeight="1">
      <c r="A107" s="708"/>
      <c r="B107" s="709"/>
      <c r="C107" s="710"/>
      <c r="D107" s="711"/>
      <c r="E107" s="712"/>
    </row>
    <row r="108" spans="1:5" ht="12.75" customHeight="1">
      <c r="A108" s="708"/>
      <c r="B108" s="709"/>
      <c r="C108" s="710"/>
      <c r="D108" s="711"/>
      <c r="E108" s="712"/>
    </row>
    <row r="109" spans="1:5" ht="12.75" customHeight="1">
      <c r="A109" s="708"/>
      <c r="B109" s="709"/>
      <c r="C109" s="710"/>
      <c r="D109" s="711"/>
      <c r="E109" s="712"/>
    </row>
    <row r="110" spans="1:5" ht="12.75" customHeight="1">
      <c r="A110" s="708"/>
      <c r="B110" s="709"/>
      <c r="C110" s="710"/>
      <c r="D110" s="711"/>
      <c r="E110" s="712"/>
    </row>
    <row r="111" spans="1:5" ht="12.75" customHeight="1">
      <c r="A111" s="708"/>
      <c r="B111" s="709"/>
      <c r="C111" s="710"/>
      <c r="D111" s="711"/>
      <c r="E111" s="712"/>
    </row>
    <row r="112" spans="1:5" ht="12.75" customHeight="1">
      <c r="A112" s="708"/>
      <c r="B112" s="709"/>
      <c r="C112" s="710"/>
      <c r="D112" s="711"/>
      <c r="E112" s="712"/>
    </row>
    <row r="113" spans="1:5" ht="12.75" customHeight="1">
      <c r="A113" s="708"/>
      <c r="B113" s="709"/>
      <c r="C113" s="710"/>
      <c r="D113" s="711"/>
      <c r="E113" s="712"/>
    </row>
    <row r="114" spans="1:5" ht="12.75" customHeight="1">
      <c r="A114" s="708"/>
      <c r="B114" s="709"/>
      <c r="C114" s="710"/>
      <c r="D114" s="711"/>
      <c r="E114" s="712"/>
    </row>
    <row r="115" spans="1:5" ht="12.75" customHeight="1">
      <c r="A115" s="708"/>
      <c r="B115" s="709"/>
      <c r="C115" s="710"/>
      <c r="D115" s="711"/>
      <c r="E115" s="712"/>
    </row>
    <row r="116" spans="1:5" ht="12.75" customHeight="1">
      <c r="A116" s="708"/>
      <c r="B116" s="709"/>
      <c r="C116" s="710"/>
      <c r="D116" s="711"/>
      <c r="E116" s="712"/>
    </row>
    <row r="117" spans="1:5" ht="12.75" customHeight="1">
      <c r="A117" s="708"/>
      <c r="B117" s="709"/>
      <c r="C117" s="710"/>
      <c r="D117" s="711"/>
      <c r="E117" s="712"/>
    </row>
    <row r="118" spans="1:5" ht="12.75" customHeight="1">
      <c r="A118" s="708"/>
      <c r="B118" s="709"/>
      <c r="C118" s="710"/>
      <c r="D118" s="711"/>
      <c r="E118" s="712"/>
    </row>
    <row r="119" spans="1:5" ht="12.75" customHeight="1">
      <c r="A119" s="708"/>
      <c r="B119" s="709"/>
      <c r="C119" s="710"/>
      <c r="D119" s="711"/>
      <c r="E119" s="712"/>
    </row>
    <row r="120" spans="1:5" ht="12.75" customHeight="1">
      <c r="A120" s="708"/>
      <c r="B120" s="709"/>
      <c r="C120" s="710"/>
      <c r="D120" s="711"/>
      <c r="E120" s="712"/>
    </row>
    <row r="121" spans="1:5" ht="12.75" customHeight="1">
      <c r="A121" s="708"/>
      <c r="B121" s="709"/>
      <c r="C121" s="710"/>
      <c r="D121" s="711"/>
      <c r="E121" s="712"/>
    </row>
    <row r="122" spans="1:5" ht="12.75" customHeight="1">
      <c r="A122" s="708"/>
      <c r="B122" s="709"/>
      <c r="C122" s="710"/>
      <c r="D122" s="711"/>
      <c r="E122" s="712"/>
    </row>
    <row r="123" spans="1:5" ht="12.75" customHeight="1">
      <c r="A123" s="708"/>
      <c r="B123" s="709"/>
      <c r="C123" s="710"/>
      <c r="D123" s="711"/>
      <c r="E123" s="712"/>
    </row>
    <row r="124" spans="1:5" ht="12.75" customHeight="1">
      <c r="A124" s="708"/>
      <c r="B124" s="709"/>
      <c r="C124" s="710"/>
      <c r="D124" s="711"/>
      <c r="E124" s="712"/>
    </row>
    <row r="125" spans="1:5" ht="12.75" customHeight="1">
      <c r="A125" s="708"/>
      <c r="B125" s="709"/>
      <c r="C125" s="710"/>
      <c r="D125" s="711"/>
      <c r="E125" s="712"/>
    </row>
    <row r="126" spans="1:5" ht="12.75" customHeight="1">
      <c r="A126" s="708"/>
      <c r="B126" s="709"/>
      <c r="C126" s="710"/>
      <c r="D126" s="711"/>
      <c r="E126" s="712"/>
    </row>
    <row r="127" spans="1:5" ht="12.75" customHeight="1">
      <c r="A127" s="708"/>
      <c r="B127" s="709"/>
      <c r="C127" s="710"/>
      <c r="D127" s="711"/>
      <c r="E127" s="712"/>
    </row>
    <row r="128" spans="1:5" ht="12.75" customHeight="1">
      <c r="A128" s="708"/>
      <c r="B128" s="709"/>
      <c r="C128" s="710"/>
      <c r="D128" s="711"/>
      <c r="E128" s="712"/>
    </row>
    <row r="129" spans="1:5" ht="12.75" customHeight="1">
      <c r="A129" s="708"/>
      <c r="B129" s="709"/>
      <c r="C129" s="710"/>
      <c r="D129" s="711"/>
      <c r="E129" s="712"/>
    </row>
    <row r="130" spans="1:5" ht="12.75" customHeight="1">
      <c r="A130" s="708"/>
      <c r="B130" s="709"/>
      <c r="C130" s="710"/>
      <c r="D130" s="711"/>
      <c r="E130" s="712"/>
    </row>
    <row r="131" spans="1:5" ht="12.75" customHeight="1">
      <c r="A131" s="708"/>
      <c r="B131" s="709"/>
      <c r="C131" s="710"/>
      <c r="D131" s="711"/>
      <c r="E131" s="712"/>
    </row>
    <row r="132" spans="1:5" ht="12.75" customHeight="1">
      <c r="A132" s="708"/>
      <c r="B132" s="709"/>
      <c r="C132" s="710"/>
      <c r="D132" s="711"/>
      <c r="E132" s="712"/>
    </row>
    <row r="133" spans="1:5" ht="12.75" customHeight="1">
      <c r="A133" s="708"/>
      <c r="B133" s="709"/>
      <c r="C133" s="710"/>
      <c r="D133" s="711"/>
      <c r="E133" s="712"/>
    </row>
    <row r="134" spans="1:5" ht="12.75" customHeight="1">
      <c r="A134" s="708"/>
      <c r="B134" s="709"/>
      <c r="C134" s="710"/>
      <c r="D134" s="711"/>
      <c r="E134" s="712"/>
    </row>
    <row r="135" spans="1:5" ht="12.75" customHeight="1">
      <c r="A135" s="708"/>
      <c r="B135" s="709"/>
      <c r="C135" s="710"/>
      <c r="D135" s="711"/>
      <c r="E135" s="712"/>
    </row>
    <row r="136" spans="1:5" ht="12.75" customHeight="1">
      <c r="A136" s="708"/>
      <c r="B136" s="709"/>
      <c r="C136" s="710"/>
      <c r="D136" s="711"/>
      <c r="E136" s="712"/>
    </row>
    <row r="137" spans="1:5" ht="12.75" customHeight="1"/>
    <row r="138" spans="1:5" ht="12.75" customHeight="1"/>
    <row r="139" spans="1:5" ht="12.75" customHeight="1"/>
    <row r="140" spans="1:5" ht="12.75" customHeight="1"/>
    <row r="141" spans="1:5" ht="12.75" customHeight="1"/>
    <row r="142" spans="1:5" ht="12.75" customHeight="1"/>
    <row r="143" spans="1:5" ht="12.75" customHeight="1"/>
    <row r="144" spans="1:5"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hyperlinks>
    <hyperlink ref="E2" r:id="rId1" xr:uid="{0D5F13F4-19B2-4803-95AF-79E70BE0369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D1B3-997A-4430-906F-CDF8AAB07720}">
  <dimension ref="A1:L998"/>
  <sheetViews>
    <sheetView workbookViewId="0">
      <selection sqref="A1:XFD1048576"/>
    </sheetView>
  </sheetViews>
  <sheetFormatPr defaultColWidth="12.53125" defaultRowHeight="13.15"/>
  <cols>
    <col min="1" max="1" width="29.796875" style="106" customWidth="1"/>
    <col min="2" max="2" width="32.86328125" style="106" customWidth="1"/>
    <col min="3" max="3" width="37.53125" style="106" customWidth="1"/>
    <col min="4" max="4" width="40.796875" style="106" customWidth="1"/>
    <col min="5" max="5" width="22.53125" style="106" customWidth="1"/>
    <col min="6" max="16384" width="12.53125" style="106"/>
  </cols>
  <sheetData>
    <row r="1" spans="1:12">
      <c r="A1" s="101" t="s">
        <v>0</v>
      </c>
      <c r="B1" s="102" t="s">
        <v>1</v>
      </c>
      <c r="C1" s="103" t="s">
        <v>2</v>
      </c>
      <c r="D1" s="104" t="s">
        <v>3</v>
      </c>
      <c r="E1" s="105" t="s">
        <v>4</v>
      </c>
    </row>
    <row r="2" spans="1:12" ht="90" customHeight="1">
      <c r="A2" s="107" t="s">
        <v>171</v>
      </c>
      <c r="B2" s="107" t="s">
        <v>172</v>
      </c>
      <c r="C2" s="107" t="s">
        <v>173</v>
      </c>
      <c r="D2" s="108" t="s">
        <v>174</v>
      </c>
      <c r="E2" s="109" t="s">
        <v>175</v>
      </c>
    </row>
    <row r="3" spans="1:12" ht="91.05" customHeight="1" thickBot="1">
      <c r="A3" s="107" t="s">
        <v>176</v>
      </c>
      <c r="B3" s="107" t="s">
        <v>177</v>
      </c>
      <c r="C3" s="107" t="s">
        <v>178</v>
      </c>
      <c r="D3" s="108" t="s">
        <v>179</v>
      </c>
      <c r="E3" s="110" t="s">
        <v>180</v>
      </c>
    </row>
    <row r="4" spans="1:12" ht="90.5" customHeight="1">
      <c r="A4" s="107" t="s">
        <v>181</v>
      </c>
      <c r="B4" s="111" t="s">
        <v>182</v>
      </c>
      <c r="C4" s="107" t="s">
        <v>183</v>
      </c>
      <c r="D4" s="112" t="s">
        <v>184</v>
      </c>
      <c r="E4" s="109" t="s">
        <v>185</v>
      </c>
    </row>
    <row r="5" spans="1:12" ht="68.55" customHeight="1">
      <c r="A5" s="107" t="s">
        <v>186</v>
      </c>
      <c r="B5" s="107" t="s">
        <v>187</v>
      </c>
      <c r="C5" s="113" t="s">
        <v>188</v>
      </c>
      <c r="D5" s="108" t="s">
        <v>189</v>
      </c>
      <c r="E5" s="109" t="s">
        <v>190</v>
      </c>
    </row>
    <row r="6" spans="1:12" ht="66" customHeight="1">
      <c r="A6" s="114" t="s">
        <v>191</v>
      </c>
      <c r="B6" s="107" t="s">
        <v>192</v>
      </c>
      <c r="C6" s="115" t="s">
        <v>193</v>
      </c>
      <c r="D6" s="108" t="s">
        <v>194</v>
      </c>
      <c r="E6" s="110" t="s">
        <v>195</v>
      </c>
      <c r="L6" s="116"/>
    </row>
    <row r="7" spans="1:12" ht="67.05" customHeight="1">
      <c r="A7" s="107" t="s">
        <v>196</v>
      </c>
      <c r="B7" s="117" t="s">
        <v>197</v>
      </c>
      <c r="C7" s="115" t="s">
        <v>198</v>
      </c>
      <c r="D7" s="112" t="s">
        <v>199</v>
      </c>
      <c r="E7" s="109" t="s">
        <v>200</v>
      </c>
    </row>
    <row r="8" spans="1:12" ht="75.5" customHeight="1">
      <c r="A8" s="114" t="s">
        <v>201</v>
      </c>
      <c r="B8" s="107" t="s">
        <v>202</v>
      </c>
      <c r="C8" s="107" t="s">
        <v>203</v>
      </c>
      <c r="D8" s="108" t="s">
        <v>204</v>
      </c>
      <c r="E8" s="110" t="s">
        <v>180</v>
      </c>
    </row>
    <row r="9" spans="1:12" ht="85.05" customHeight="1">
      <c r="A9" s="118" t="s">
        <v>205</v>
      </c>
      <c r="B9" s="119" t="s">
        <v>206</v>
      </c>
      <c r="C9" s="120" t="s">
        <v>207</v>
      </c>
      <c r="D9" s="121" t="s">
        <v>208</v>
      </c>
      <c r="E9" s="122" t="s">
        <v>209</v>
      </c>
    </row>
    <row r="10" spans="1:12" ht="109.05" customHeight="1">
      <c r="A10" s="123" t="s">
        <v>210</v>
      </c>
      <c r="B10" s="119" t="s">
        <v>211</v>
      </c>
      <c r="C10" s="124" t="s">
        <v>212</v>
      </c>
      <c r="D10" s="125" t="s">
        <v>213</v>
      </c>
      <c r="E10" s="122" t="s">
        <v>214</v>
      </c>
    </row>
    <row r="11" spans="1:12" ht="94.5" customHeight="1">
      <c r="A11" s="126" t="s">
        <v>215</v>
      </c>
      <c r="B11" s="119" t="s">
        <v>216</v>
      </c>
      <c r="C11" s="127" t="s">
        <v>217</v>
      </c>
      <c r="D11" s="112" t="s">
        <v>218</v>
      </c>
      <c r="E11" s="122" t="s">
        <v>209</v>
      </c>
    </row>
    <row r="12" spans="1:12" ht="112.05" customHeight="1">
      <c r="A12" s="128" t="s">
        <v>219</v>
      </c>
      <c r="B12" s="119" t="s">
        <v>220</v>
      </c>
      <c r="C12" s="124" t="s">
        <v>221</v>
      </c>
      <c r="D12" s="125" t="s">
        <v>222</v>
      </c>
      <c r="E12" s="122" t="s">
        <v>209</v>
      </c>
    </row>
    <row r="13" spans="1:12" ht="15.75" customHeight="1">
      <c r="A13" s="129"/>
      <c r="B13" s="130"/>
      <c r="C13" s="131"/>
      <c r="D13" s="132"/>
      <c r="E13" s="133"/>
    </row>
    <row r="14" spans="1:12" ht="94.5" customHeight="1">
      <c r="A14" s="134" t="s">
        <v>223</v>
      </c>
      <c r="B14" s="119" t="s">
        <v>224</v>
      </c>
      <c r="C14" s="124" t="s">
        <v>225</v>
      </c>
      <c r="D14" s="125" t="s">
        <v>226</v>
      </c>
      <c r="E14" s="135" t="s">
        <v>227</v>
      </c>
    </row>
    <row r="15" spans="1:12" ht="15.75" customHeight="1">
      <c r="A15" s="129"/>
      <c r="B15" s="130"/>
      <c r="C15" s="131"/>
      <c r="D15" s="132"/>
      <c r="E15" s="133"/>
    </row>
    <row r="16" spans="1:12" ht="15.75" customHeight="1">
      <c r="A16" s="129"/>
      <c r="B16" s="130"/>
      <c r="C16" s="131"/>
      <c r="D16" s="132"/>
      <c r="E16" s="133"/>
    </row>
    <row r="17" spans="1:5" ht="15.75" customHeight="1">
      <c r="A17" s="129"/>
      <c r="B17" s="130"/>
      <c r="C17" s="131"/>
      <c r="D17" s="132"/>
      <c r="E17" s="133"/>
    </row>
    <row r="18" spans="1:5">
      <c r="A18" s="129"/>
      <c r="B18" s="130"/>
      <c r="C18" s="131"/>
      <c r="D18" s="132"/>
      <c r="E18" s="133"/>
    </row>
    <row r="19" spans="1:5">
      <c r="A19" s="129"/>
      <c r="B19" s="130"/>
      <c r="C19" s="131"/>
      <c r="D19" s="132"/>
      <c r="E19" s="133"/>
    </row>
    <row r="20" spans="1:5">
      <c r="A20" s="129"/>
      <c r="B20" s="130"/>
      <c r="C20" s="131"/>
      <c r="D20" s="132"/>
      <c r="E20" s="133"/>
    </row>
    <row r="21" spans="1:5">
      <c r="A21" s="129"/>
      <c r="B21" s="130"/>
      <c r="C21" s="131"/>
      <c r="D21" s="132"/>
      <c r="E21" s="133"/>
    </row>
    <row r="22" spans="1:5">
      <c r="A22" s="129"/>
      <c r="B22" s="130"/>
      <c r="C22" s="131"/>
      <c r="D22" s="132"/>
      <c r="E22" s="133"/>
    </row>
    <row r="23" spans="1:5">
      <c r="A23" s="129"/>
      <c r="B23" s="130"/>
      <c r="C23" s="131"/>
      <c r="D23" s="132"/>
      <c r="E23" s="133"/>
    </row>
    <row r="24" spans="1:5">
      <c r="A24" s="129"/>
      <c r="B24" s="130"/>
      <c r="C24" s="131"/>
      <c r="D24" s="132"/>
      <c r="E24" s="133"/>
    </row>
    <row r="25" spans="1:5">
      <c r="A25" s="129"/>
      <c r="B25" s="130"/>
      <c r="C25" s="131"/>
      <c r="D25" s="132"/>
      <c r="E25" s="133"/>
    </row>
    <row r="26" spans="1:5">
      <c r="A26" s="129"/>
      <c r="B26" s="130"/>
      <c r="C26" s="131"/>
      <c r="D26" s="132"/>
      <c r="E26" s="133"/>
    </row>
    <row r="27" spans="1:5">
      <c r="A27" s="129"/>
      <c r="B27" s="130"/>
      <c r="C27" s="131"/>
      <c r="D27" s="132"/>
      <c r="E27" s="133"/>
    </row>
    <row r="28" spans="1:5">
      <c r="A28" s="129"/>
      <c r="B28" s="130"/>
      <c r="C28" s="131"/>
      <c r="D28" s="132"/>
      <c r="E28" s="133"/>
    </row>
    <row r="29" spans="1:5">
      <c r="A29" s="129"/>
      <c r="B29" s="130"/>
      <c r="C29" s="131"/>
      <c r="D29" s="132"/>
      <c r="E29" s="133"/>
    </row>
    <row r="30" spans="1:5">
      <c r="A30" s="129"/>
      <c r="B30" s="130"/>
      <c r="C30" s="131"/>
      <c r="D30" s="132"/>
      <c r="E30" s="133"/>
    </row>
    <row r="31" spans="1:5">
      <c r="A31" s="129"/>
      <c r="B31" s="130"/>
      <c r="C31" s="131"/>
      <c r="D31" s="132"/>
      <c r="E31" s="133"/>
    </row>
    <row r="32" spans="1:5">
      <c r="A32" s="129"/>
      <c r="B32" s="130"/>
      <c r="C32" s="131"/>
      <c r="D32" s="132"/>
      <c r="E32" s="133"/>
    </row>
    <row r="33" spans="1:5">
      <c r="A33" s="129"/>
      <c r="B33" s="130"/>
      <c r="C33" s="131"/>
      <c r="D33" s="132"/>
      <c r="E33" s="133"/>
    </row>
    <row r="34" spans="1:5">
      <c r="A34" s="129"/>
      <c r="B34" s="130"/>
      <c r="C34" s="131"/>
      <c r="D34" s="132"/>
      <c r="E34" s="133"/>
    </row>
    <row r="35" spans="1:5">
      <c r="A35" s="129"/>
      <c r="B35" s="130"/>
      <c r="C35" s="131"/>
      <c r="D35" s="132"/>
      <c r="E35" s="133"/>
    </row>
    <row r="36" spans="1:5">
      <c r="A36" s="129"/>
      <c r="B36" s="130"/>
      <c r="C36" s="131"/>
      <c r="D36" s="132"/>
      <c r="E36" s="133"/>
    </row>
    <row r="37" spans="1:5">
      <c r="A37" s="129"/>
      <c r="B37" s="130"/>
      <c r="C37" s="131"/>
      <c r="D37" s="132"/>
      <c r="E37" s="133"/>
    </row>
    <row r="38" spans="1:5">
      <c r="A38" s="129"/>
      <c r="B38" s="130"/>
      <c r="C38" s="131"/>
      <c r="D38" s="132"/>
      <c r="E38" s="133"/>
    </row>
    <row r="39" spans="1:5">
      <c r="A39" s="129"/>
      <c r="B39" s="130"/>
      <c r="C39" s="131"/>
      <c r="D39" s="132"/>
      <c r="E39" s="133"/>
    </row>
    <row r="40" spans="1:5">
      <c r="A40" s="129"/>
      <c r="B40" s="130"/>
      <c r="C40" s="131"/>
      <c r="D40" s="132"/>
      <c r="E40" s="133"/>
    </row>
    <row r="41" spans="1:5">
      <c r="A41" s="129"/>
      <c r="B41" s="130"/>
      <c r="C41" s="131"/>
      <c r="D41" s="132"/>
      <c r="E41" s="133"/>
    </row>
    <row r="42" spans="1:5">
      <c r="A42" s="129"/>
      <c r="B42" s="130"/>
      <c r="C42" s="131"/>
      <c r="D42" s="132"/>
      <c r="E42" s="133"/>
    </row>
    <row r="43" spans="1:5">
      <c r="A43" s="129"/>
      <c r="B43" s="130"/>
      <c r="C43" s="131"/>
      <c r="D43" s="132"/>
      <c r="E43" s="133"/>
    </row>
    <row r="44" spans="1:5">
      <c r="A44" s="129"/>
      <c r="B44" s="130"/>
      <c r="C44" s="131"/>
      <c r="D44" s="132"/>
      <c r="E44" s="133"/>
    </row>
    <row r="45" spans="1:5">
      <c r="A45" s="129"/>
      <c r="B45" s="130"/>
      <c r="C45" s="131"/>
      <c r="D45" s="132"/>
      <c r="E45" s="133"/>
    </row>
    <row r="46" spans="1:5">
      <c r="A46" s="129"/>
      <c r="B46" s="130"/>
      <c r="C46" s="131"/>
      <c r="D46" s="132"/>
      <c r="E46" s="133"/>
    </row>
    <row r="47" spans="1:5">
      <c r="A47" s="129"/>
      <c r="B47" s="130"/>
      <c r="C47" s="131"/>
      <c r="D47" s="132"/>
      <c r="E47" s="133"/>
    </row>
    <row r="48" spans="1:5">
      <c r="A48" s="129"/>
      <c r="B48" s="130"/>
      <c r="C48" s="131"/>
      <c r="D48" s="132"/>
      <c r="E48" s="133"/>
    </row>
    <row r="49" spans="1:5">
      <c r="A49" s="129"/>
      <c r="B49" s="130"/>
      <c r="C49" s="131"/>
      <c r="D49" s="132"/>
      <c r="E49" s="133"/>
    </row>
    <row r="50" spans="1:5">
      <c r="A50" s="129"/>
      <c r="B50" s="130"/>
      <c r="C50" s="131"/>
      <c r="D50" s="132"/>
      <c r="E50" s="133"/>
    </row>
    <row r="51" spans="1:5">
      <c r="A51" s="129"/>
      <c r="B51" s="130"/>
      <c r="C51" s="131"/>
      <c r="D51" s="132"/>
      <c r="E51" s="133"/>
    </row>
    <row r="52" spans="1:5">
      <c r="A52" s="129"/>
      <c r="B52" s="130"/>
      <c r="C52" s="131"/>
      <c r="D52" s="132"/>
      <c r="E52" s="133"/>
    </row>
    <row r="53" spans="1:5">
      <c r="A53" s="129"/>
      <c r="B53" s="130"/>
      <c r="C53" s="131"/>
      <c r="D53" s="132"/>
      <c r="E53" s="133"/>
    </row>
    <row r="54" spans="1:5">
      <c r="A54" s="129"/>
      <c r="B54" s="130"/>
      <c r="C54" s="131"/>
      <c r="D54" s="132"/>
      <c r="E54" s="133"/>
    </row>
    <row r="55" spans="1:5">
      <c r="A55" s="129"/>
      <c r="B55" s="130"/>
      <c r="C55" s="131"/>
      <c r="D55" s="132"/>
      <c r="E55" s="133"/>
    </row>
    <row r="56" spans="1:5">
      <c r="A56" s="129"/>
      <c r="B56" s="130"/>
      <c r="C56" s="131"/>
      <c r="D56" s="132"/>
      <c r="E56" s="133"/>
    </row>
    <row r="57" spans="1:5">
      <c r="A57" s="129"/>
      <c r="B57" s="130"/>
      <c r="C57" s="131"/>
      <c r="D57" s="132"/>
      <c r="E57" s="133"/>
    </row>
    <row r="58" spans="1:5">
      <c r="A58" s="129"/>
      <c r="B58" s="130"/>
      <c r="C58" s="131"/>
      <c r="D58" s="132"/>
      <c r="E58" s="133"/>
    </row>
    <row r="59" spans="1:5">
      <c r="A59" s="129"/>
      <c r="B59" s="130"/>
      <c r="C59" s="131"/>
      <c r="D59" s="132"/>
      <c r="E59" s="133"/>
    </row>
    <row r="60" spans="1:5">
      <c r="A60" s="129"/>
      <c r="B60" s="130"/>
      <c r="C60" s="131"/>
      <c r="D60" s="132"/>
      <c r="E60" s="133"/>
    </row>
    <row r="61" spans="1:5">
      <c r="A61" s="129"/>
      <c r="B61" s="130"/>
      <c r="C61" s="131"/>
      <c r="D61" s="132"/>
      <c r="E61" s="133"/>
    </row>
    <row r="62" spans="1:5">
      <c r="A62" s="129"/>
      <c r="B62" s="130"/>
      <c r="C62" s="131"/>
      <c r="D62" s="132"/>
      <c r="E62" s="133"/>
    </row>
    <row r="63" spans="1:5">
      <c r="A63" s="129"/>
      <c r="B63" s="130"/>
      <c r="C63" s="131"/>
      <c r="D63" s="132"/>
      <c r="E63" s="133"/>
    </row>
    <row r="64" spans="1:5">
      <c r="A64" s="129"/>
      <c r="B64" s="130"/>
      <c r="C64" s="131"/>
      <c r="D64" s="132"/>
      <c r="E64" s="133"/>
    </row>
    <row r="65" spans="1:5">
      <c r="A65" s="129"/>
      <c r="B65" s="130"/>
      <c r="C65" s="131"/>
      <c r="D65" s="132"/>
      <c r="E65" s="133"/>
    </row>
    <row r="66" spans="1:5">
      <c r="A66" s="129"/>
      <c r="B66" s="130"/>
      <c r="C66" s="131"/>
      <c r="D66" s="132"/>
      <c r="E66" s="133"/>
    </row>
    <row r="67" spans="1:5">
      <c r="A67" s="129"/>
      <c r="B67" s="130"/>
      <c r="C67" s="131"/>
      <c r="D67" s="132"/>
      <c r="E67" s="133"/>
    </row>
    <row r="68" spans="1:5">
      <c r="A68" s="129"/>
      <c r="B68" s="130"/>
      <c r="C68" s="131"/>
      <c r="D68" s="132"/>
      <c r="E68" s="133"/>
    </row>
    <row r="69" spans="1:5">
      <c r="A69" s="129"/>
      <c r="B69" s="130"/>
      <c r="C69" s="131"/>
      <c r="D69" s="132"/>
      <c r="E69" s="133"/>
    </row>
    <row r="70" spans="1:5">
      <c r="A70" s="129"/>
      <c r="B70" s="130"/>
      <c r="C70" s="131"/>
      <c r="D70" s="132"/>
      <c r="E70" s="133"/>
    </row>
    <row r="71" spans="1:5">
      <c r="A71" s="129"/>
      <c r="B71" s="130"/>
      <c r="C71" s="131"/>
      <c r="D71" s="132"/>
      <c r="E71" s="133"/>
    </row>
    <row r="72" spans="1:5">
      <c r="A72" s="129"/>
      <c r="B72" s="130"/>
      <c r="C72" s="131"/>
      <c r="D72" s="132"/>
      <c r="E72" s="133"/>
    </row>
    <row r="73" spans="1:5">
      <c r="A73" s="129"/>
      <c r="B73" s="130"/>
      <c r="C73" s="131"/>
      <c r="D73" s="132"/>
      <c r="E73" s="133"/>
    </row>
    <row r="74" spans="1:5">
      <c r="A74" s="129"/>
      <c r="B74" s="130"/>
      <c r="C74" s="131"/>
      <c r="D74" s="132"/>
      <c r="E74" s="133"/>
    </row>
    <row r="75" spans="1:5">
      <c r="A75" s="129"/>
      <c r="B75" s="130"/>
      <c r="C75" s="131"/>
      <c r="D75" s="132"/>
      <c r="E75" s="133"/>
    </row>
    <row r="76" spans="1:5">
      <c r="A76" s="129"/>
      <c r="B76" s="130"/>
      <c r="C76" s="131"/>
      <c r="D76" s="132"/>
      <c r="E76" s="133"/>
    </row>
    <row r="77" spans="1:5">
      <c r="A77" s="129"/>
      <c r="B77" s="130"/>
      <c r="C77" s="131"/>
      <c r="D77" s="132"/>
      <c r="E77" s="133"/>
    </row>
    <row r="78" spans="1:5">
      <c r="A78" s="129"/>
      <c r="B78" s="130"/>
      <c r="C78" s="131"/>
      <c r="D78" s="132"/>
      <c r="E78" s="133"/>
    </row>
    <row r="79" spans="1:5">
      <c r="A79" s="129"/>
      <c r="B79" s="130"/>
      <c r="C79" s="131"/>
      <c r="D79" s="132"/>
      <c r="E79" s="133"/>
    </row>
    <row r="80" spans="1:5">
      <c r="A80" s="129"/>
      <c r="B80" s="130"/>
      <c r="C80" s="131"/>
      <c r="D80" s="132"/>
      <c r="E80" s="133"/>
    </row>
    <row r="81" spans="1:5">
      <c r="A81" s="129"/>
      <c r="B81" s="130"/>
      <c r="C81" s="131"/>
      <c r="D81" s="132"/>
      <c r="E81" s="133"/>
    </row>
    <row r="82" spans="1:5">
      <c r="A82" s="129"/>
      <c r="B82" s="130"/>
      <c r="C82" s="131"/>
      <c r="D82" s="132"/>
      <c r="E82" s="133"/>
    </row>
    <row r="83" spans="1:5">
      <c r="A83" s="129"/>
      <c r="B83" s="130"/>
      <c r="C83" s="131"/>
      <c r="D83" s="132"/>
      <c r="E83" s="133"/>
    </row>
    <row r="84" spans="1:5">
      <c r="A84" s="129"/>
      <c r="B84" s="130"/>
      <c r="C84" s="131"/>
      <c r="D84" s="132"/>
      <c r="E84" s="133"/>
    </row>
    <row r="85" spans="1:5">
      <c r="A85" s="129"/>
      <c r="B85" s="130"/>
      <c r="C85" s="131"/>
      <c r="D85" s="132"/>
      <c r="E85" s="133"/>
    </row>
    <row r="86" spans="1:5">
      <c r="A86" s="129"/>
      <c r="B86" s="130"/>
      <c r="C86" s="131"/>
      <c r="D86" s="132"/>
      <c r="E86" s="133"/>
    </row>
    <row r="87" spans="1:5">
      <c r="A87" s="129"/>
      <c r="B87" s="130"/>
      <c r="C87" s="131"/>
      <c r="D87" s="132"/>
      <c r="E87" s="133"/>
    </row>
    <row r="88" spans="1:5">
      <c r="A88" s="129"/>
      <c r="B88" s="130"/>
      <c r="C88" s="131"/>
      <c r="D88" s="132"/>
      <c r="E88" s="133"/>
    </row>
    <row r="89" spans="1:5">
      <c r="A89" s="129"/>
      <c r="B89" s="130"/>
      <c r="C89" s="131"/>
      <c r="D89" s="132"/>
      <c r="E89" s="133"/>
    </row>
    <row r="90" spans="1:5">
      <c r="A90" s="129"/>
      <c r="B90" s="130"/>
      <c r="C90" s="131"/>
      <c r="D90" s="132"/>
      <c r="E90" s="133"/>
    </row>
    <row r="91" spans="1:5">
      <c r="A91" s="129"/>
      <c r="B91" s="130"/>
      <c r="C91" s="131"/>
      <c r="D91" s="132"/>
      <c r="E91" s="133"/>
    </row>
    <row r="92" spans="1:5">
      <c r="A92" s="129"/>
      <c r="B92" s="130"/>
      <c r="C92" s="131"/>
      <c r="D92" s="132"/>
      <c r="E92" s="133"/>
    </row>
    <row r="93" spans="1:5">
      <c r="A93" s="129"/>
      <c r="B93" s="130"/>
      <c r="C93" s="131"/>
      <c r="D93" s="132"/>
      <c r="E93" s="133"/>
    </row>
    <row r="94" spans="1:5">
      <c r="A94" s="129"/>
      <c r="B94" s="130"/>
      <c r="C94" s="131"/>
      <c r="D94" s="132"/>
      <c r="E94" s="133"/>
    </row>
    <row r="95" spans="1:5">
      <c r="A95" s="129"/>
      <c r="B95" s="130"/>
      <c r="C95" s="131"/>
      <c r="D95" s="132"/>
      <c r="E95" s="133"/>
    </row>
    <row r="96" spans="1:5">
      <c r="A96" s="129"/>
      <c r="B96" s="130"/>
      <c r="C96" s="131"/>
      <c r="D96" s="132"/>
      <c r="E96" s="133"/>
    </row>
    <row r="97" spans="1:5">
      <c r="A97" s="129"/>
      <c r="B97" s="130"/>
      <c r="C97" s="131"/>
      <c r="D97" s="132"/>
      <c r="E97" s="133"/>
    </row>
    <row r="98" spans="1:5">
      <c r="A98" s="129"/>
      <c r="B98" s="130"/>
      <c r="C98" s="131"/>
      <c r="D98" s="132"/>
      <c r="E98" s="133"/>
    </row>
    <row r="99" spans="1:5">
      <c r="A99" s="129"/>
      <c r="B99" s="130"/>
      <c r="C99" s="131"/>
      <c r="D99" s="132"/>
      <c r="E99" s="133"/>
    </row>
    <row r="100" spans="1:5">
      <c r="A100" s="129"/>
      <c r="B100" s="130"/>
      <c r="C100" s="131"/>
      <c r="D100" s="132"/>
      <c r="E100" s="133"/>
    </row>
    <row r="101" spans="1:5">
      <c r="A101" s="129"/>
      <c r="B101" s="130"/>
      <c r="C101" s="131"/>
      <c r="D101" s="132"/>
      <c r="E101" s="133"/>
    </row>
    <row r="102" spans="1:5">
      <c r="A102" s="129"/>
      <c r="B102" s="130"/>
      <c r="C102" s="131"/>
      <c r="D102" s="132"/>
      <c r="E102" s="133"/>
    </row>
    <row r="103" spans="1:5">
      <c r="A103" s="129"/>
      <c r="B103" s="130"/>
      <c r="C103" s="131"/>
      <c r="D103" s="132"/>
      <c r="E103" s="133"/>
    </row>
    <row r="104" spans="1:5">
      <c r="A104" s="129"/>
      <c r="B104" s="130"/>
      <c r="C104" s="131"/>
      <c r="D104" s="132"/>
      <c r="E104" s="133"/>
    </row>
    <row r="105" spans="1:5">
      <c r="A105" s="129"/>
      <c r="B105" s="130"/>
      <c r="C105" s="131"/>
      <c r="D105" s="132"/>
      <c r="E105" s="133"/>
    </row>
    <row r="106" spans="1:5">
      <c r="A106" s="129"/>
      <c r="B106" s="130"/>
      <c r="C106" s="131"/>
      <c r="D106" s="132"/>
      <c r="E106" s="133"/>
    </row>
    <row r="107" spans="1:5">
      <c r="A107" s="129"/>
      <c r="B107" s="130"/>
      <c r="C107" s="131"/>
      <c r="D107" s="132"/>
      <c r="E107" s="133"/>
    </row>
    <row r="108" spans="1:5">
      <c r="A108" s="129"/>
      <c r="B108" s="130"/>
      <c r="C108" s="131"/>
      <c r="D108" s="132"/>
      <c r="E108" s="133"/>
    </row>
    <row r="109" spans="1:5">
      <c r="A109" s="129"/>
      <c r="B109" s="130"/>
      <c r="C109" s="131"/>
      <c r="D109" s="132"/>
      <c r="E109" s="133"/>
    </row>
    <row r="110" spans="1:5">
      <c r="A110" s="129"/>
      <c r="B110" s="130"/>
      <c r="C110" s="131"/>
      <c r="D110" s="132"/>
      <c r="E110" s="133"/>
    </row>
    <row r="111" spans="1:5">
      <c r="A111" s="129"/>
      <c r="B111" s="130"/>
      <c r="C111" s="131"/>
      <c r="D111" s="132"/>
      <c r="E111" s="133"/>
    </row>
    <row r="112" spans="1:5">
      <c r="A112" s="129"/>
      <c r="B112" s="130"/>
      <c r="C112" s="131"/>
      <c r="D112" s="132"/>
      <c r="E112" s="133"/>
    </row>
    <row r="113" spans="1:5">
      <c r="A113" s="129"/>
      <c r="B113" s="130"/>
      <c r="C113" s="131"/>
      <c r="D113" s="132"/>
      <c r="E113" s="133"/>
    </row>
    <row r="114" spans="1:5">
      <c r="A114" s="129"/>
      <c r="B114" s="130"/>
      <c r="C114" s="131"/>
      <c r="D114" s="132"/>
      <c r="E114" s="133"/>
    </row>
    <row r="115" spans="1:5">
      <c r="A115" s="129"/>
      <c r="B115" s="130"/>
      <c r="C115" s="131"/>
      <c r="D115" s="132"/>
      <c r="E115" s="133"/>
    </row>
    <row r="116" spans="1:5">
      <c r="A116" s="129"/>
      <c r="B116" s="130"/>
      <c r="C116" s="131"/>
      <c r="D116" s="132"/>
      <c r="E116" s="133"/>
    </row>
    <row r="117" spans="1:5">
      <c r="A117" s="129"/>
      <c r="B117" s="130"/>
      <c r="C117" s="131"/>
      <c r="D117" s="132"/>
      <c r="E117" s="133"/>
    </row>
    <row r="118" spans="1:5">
      <c r="A118" s="129"/>
      <c r="B118" s="130"/>
      <c r="C118" s="131"/>
      <c r="D118" s="132"/>
      <c r="E118" s="133"/>
    </row>
    <row r="119" spans="1:5">
      <c r="A119" s="129"/>
      <c r="B119" s="130"/>
      <c r="C119" s="131"/>
      <c r="D119" s="132"/>
      <c r="E119" s="133"/>
    </row>
    <row r="120" spans="1:5">
      <c r="A120" s="129"/>
      <c r="B120" s="130"/>
      <c r="C120" s="131"/>
      <c r="D120" s="132"/>
      <c r="E120" s="133"/>
    </row>
    <row r="121" spans="1:5">
      <c r="A121" s="129"/>
      <c r="B121" s="130"/>
      <c r="C121" s="131"/>
      <c r="D121" s="132"/>
      <c r="E121" s="133"/>
    </row>
    <row r="122" spans="1:5">
      <c r="A122" s="129"/>
      <c r="B122" s="130"/>
      <c r="C122" s="131"/>
      <c r="D122" s="132"/>
      <c r="E122" s="133"/>
    </row>
    <row r="123" spans="1:5">
      <c r="A123" s="129"/>
      <c r="B123" s="130"/>
      <c r="C123" s="131"/>
      <c r="D123" s="132"/>
      <c r="E123" s="133"/>
    </row>
    <row r="124" spans="1:5">
      <c r="A124" s="129"/>
      <c r="B124" s="130"/>
      <c r="C124" s="131"/>
      <c r="D124" s="132"/>
      <c r="E124" s="133"/>
    </row>
    <row r="125" spans="1:5">
      <c r="A125" s="129"/>
      <c r="B125" s="130"/>
      <c r="C125" s="131"/>
      <c r="D125" s="132"/>
      <c r="E125" s="133"/>
    </row>
    <row r="126" spans="1:5">
      <c r="A126" s="129"/>
      <c r="B126" s="130"/>
      <c r="C126" s="131"/>
      <c r="D126" s="132"/>
      <c r="E126" s="133"/>
    </row>
    <row r="127" spans="1:5">
      <c r="A127" s="129"/>
      <c r="B127" s="130"/>
      <c r="C127" s="131"/>
      <c r="D127" s="132"/>
      <c r="E127" s="133"/>
    </row>
    <row r="128" spans="1:5">
      <c r="A128" s="129"/>
      <c r="B128" s="130"/>
      <c r="C128" s="131"/>
      <c r="D128" s="132"/>
      <c r="E128" s="133"/>
    </row>
    <row r="129" spans="1:5">
      <c r="A129" s="129"/>
      <c r="B129" s="130"/>
      <c r="C129" s="131"/>
      <c r="D129" s="132"/>
      <c r="E129" s="133"/>
    </row>
    <row r="130" spans="1:5">
      <c r="A130" s="129"/>
      <c r="B130" s="130"/>
      <c r="C130" s="131"/>
      <c r="D130" s="132"/>
      <c r="E130" s="133"/>
    </row>
    <row r="131" spans="1:5">
      <c r="A131" s="129"/>
      <c r="B131" s="130"/>
      <c r="C131" s="131"/>
      <c r="D131" s="132"/>
      <c r="E131" s="133"/>
    </row>
    <row r="132" spans="1:5">
      <c r="A132" s="129"/>
      <c r="B132" s="130"/>
      <c r="C132" s="131"/>
      <c r="D132" s="132"/>
      <c r="E132" s="133"/>
    </row>
    <row r="133" spans="1:5">
      <c r="A133" s="129"/>
      <c r="B133" s="130"/>
      <c r="C133" s="131"/>
      <c r="D133" s="132"/>
      <c r="E133" s="133"/>
    </row>
    <row r="134" spans="1:5">
      <c r="A134" s="129"/>
      <c r="B134" s="130"/>
      <c r="C134" s="131"/>
      <c r="D134" s="132"/>
      <c r="E134" s="133"/>
    </row>
    <row r="135" spans="1:5">
      <c r="A135" s="129"/>
      <c r="B135" s="130"/>
      <c r="C135" s="131"/>
      <c r="D135" s="132"/>
      <c r="E135" s="133"/>
    </row>
    <row r="136" spans="1:5">
      <c r="A136" s="129"/>
      <c r="B136" s="130"/>
      <c r="C136" s="131"/>
      <c r="D136" s="132"/>
      <c r="E136" s="133"/>
    </row>
    <row r="137" spans="1:5">
      <c r="A137" s="129"/>
      <c r="B137" s="130"/>
      <c r="C137" s="131"/>
      <c r="D137" s="132"/>
      <c r="E137" s="133"/>
    </row>
    <row r="138" spans="1:5">
      <c r="A138" s="129"/>
      <c r="B138" s="130"/>
      <c r="C138" s="131"/>
      <c r="D138" s="132"/>
      <c r="E138" s="133"/>
    </row>
    <row r="139" spans="1:5">
      <c r="A139" s="129"/>
      <c r="B139" s="130"/>
      <c r="C139" s="131"/>
      <c r="D139" s="132"/>
      <c r="E139" s="133"/>
    </row>
    <row r="140" spans="1:5">
      <c r="A140" s="129"/>
      <c r="B140" s="130"/>
      <c r="C140" s="131"/>
      <c r="D140" s="132"/>
      <c r="E140" s="133"/>
    </row>
    <row r="141" spans="1:5">
      <c r="A141" s="129"/>
      <c r="B141" s="130"/>
      <c r="C141" s="131"/>
      <c r="D141" s="132"/>
      <c r="E141" s="133"/>
    </row>
    <row r="142" spans="1:5">
      <c r="A142" s="129"/>
      <c r="B142" s="130"/>
      <c r="C142" s="131"/>
      <c r="D142" s="132"/>
      <c r="E142" s="133"/>
    </row>
    <row r="143" spans="1:5">
      <c r="A143" s="129"/>
      <c r="B143" s="130"/>
      <c r="C143" s="131"/>
      <c r="D143" s="132"/>
      <c r="E143" s="133"/>
    </row>
    <row r="144" spans="1:5">
      <c r="A144" s="129"/>
      <c r="B144" s="130"/>
      <c r="C144" s="131"/>
      <c r="D144" s="132"/>
      <c r="E144" s="133"/>
    </row>
    <row r="145" spans="1:5">
      <c r="A145" s="129"/>
      <c r="B145" s="130"/>
      <c r="C145" s="131"/>
      <c r="D145" s="132"/>
      <c r="E145" s="133"/>
    </row>
    <row r="146" spans="1:5">
      <c r="A146" s="129"/>
      <c r="B146" s="130"/>
      <c r="C146" s="131"/>
      <c r="D146" s="132"/>
      <c r="E146" s="133"/>
    </row>
    <row r="147" spans="1:5">
      <c r="A147" s="129"/>
      <c r="B147" s="130"/>
      <c r="C147" s="131"/>
      <c r="D147" s="132"/>
      <c r="E147" s="133"/>
    </row>
    <row r="148" spans="1:5">
      <c r="A148" s="129"/>
      <c r="B148" s="130"/>
      <c r="C148" s="131"/>
      <c r="D148" s="132"/>
      <c r="E148" s="133"/>
    </row>
    <row r="149" spans="1:5">
      <c r="A149" s="129"/>
      <c r="B149" s="130"/>
      <c r="C149" s="131"/>
      <c r="D149" s="132"/>
      <c r="E149" s="133"/>
    </row>
    <row r="150" spans="1:5">
      <c r="A150" s="129"/>
      <c r="B150" s="130"/>
      <c r="C150" s="131"/>
      <c r="D150" s="132"/>
      <c r="E150" s="133"/>
    </row>
    <row r="151" spans="1:5">
      <c r="A151" s="129"/>
      <c r="B151" s="130"/>
      <c r="C151" s="131"/>
      <c r="D151" s="132"/>
      <c r="E151" s="133"/>
    </row>
    <row r="152" spans="1:5">
      <c r="A152" s="129"/>
      <c r="B152" s="130"/>
      <c r="C152" s="131"/>
      <c r="D152" s="132"/>
      <c r="E152" s="133"/>
    </row>
    <row r="153" spans="1:5">
      <c r="A153" s="129"/>
      <c r="B153" s="130"/>
      <c r="C153" s="131"/>
      <c r="D153" s="132"/>
      <c r="E153" s="133"/>
    </row>
    <row r="154" spans="1:5">
      <c r="A154" s="129"/>
      <c r="B154" s="130"/>
      <c r="C154" s="131"/>
      <c r="D154" s="132"/>
      <c r="E154" s="133"/>
    </row>
    <row r="155" spans="1:5">
      <c r="A155" s="129"/>
      <c r="B155" s="130"/>
      <c r="C155" s="131"/>
      <c r="D155" s="132"/>
      <c r="E155" s="133"/>
    </row>
    <row r="156" spans="1:5">
      <c r="A156" s="129"/>
      <c r="B156" s="130"/>
      <c r="C156" s="131"/>
      <c r="D156" s="132"/>
      <c r="E156" s="133"/>
    </row>
    <row r="157" spans="1:5">
      <c r="A157" s="129"/>
      <c r="B157" s="130"/>
      <c r="C157" s="131"/>
      <c r="D157" s="132"/>
      <c r="E157" s="133"/>
    </row>
    <row r="158" spans="1:5">
      <c r="A158" s="129"/>
      <c r="B158" s="130"/>
      <c r="C158" s="131"/>
      <c r="D158" s="132"/>
      <c r="E158" s="133"/>
    </row>
    <row r="159" spans="1:5">
      <c r="A159" s="129"/>
      <c r="B159" s="130"/>
      <c r="C159" s="131"/>
      <c r="D159" s="132"/>
      <c r="E159" s="133"/>
    </row>
    <row r="160" spans="1:5">
      <c r="A160" s="129"/>
      <c r="B160" s="130"/>
      <c r="C160" s="131"/>
      <c r="D160" s="132"/>
      <c r="E160" s="133"/>
    </row>
    <row r="161" spans="1:5">
      <c r="A161" s="129"/>
      <c r="B161" s="130"/>
      <c r="C161" s="131"/>
      <c r="D161" s="132"/>
      <c r="E161" s="133"/>
    </row>
    <row r="162" spans="1:5">
      <c r="A162" s="129"/>
      <c r="B162" s="130"/>
      <c r="C162" s="131"/>
      <c r="D162" s="132"/>
      <c r="E162" s="133"/>
    </row>
    <row r="163" spans="1:5">
      <c r="A163" s="129"/>
      <c r="B163" s="130"/>
      <c r="C163" s="131"/>
      <c r="D163" s="132"/>
      <c r="E163" s="133"/>
    </row>
    <row r="164" spans="1:5">
      <c r="A164" s="129"/>
      <c r="B164" s="130"/>
      <c r="C164" s="131"/>
      <c r="D164" s="132"/>
      <c r="E164" s="133"/>
    </row>
    <row r="165" spans="1:5">
      <c r="A165" s="129"/>
      <c r="B165" s="130"/>
      <c r="C165" s="131"/>
      <c r="D165" s="132"/>
      <c r="E165" s="133"/>
    </row>
    <row r="166" spans="1:5">
      <c r="A166" s="129"/>
      <c r="B166" s="130"/>
      <c r="C166" s="131"/>
      <c r="D166" s="132"/>
      <c r="E166" s="133"/>
    </row>
    <row r="167" spans="1:5">
      <c r="A167" s="129"/>
      <c r="B167" s="130"/>
      <c r="C167" s="131"/>
      <c r="D167" s="132"/>
      <c r="E167" s="133"/>
    </row>
    <row r="168" spans="1:5">
      <c r="A168" s="129"/>
      <c r="B168" s="130"/>
      <c r="C168" s="131"/>
      <c r="D168" s="132"/>
      <c r="E168" s="133"/>
    </row>
    <row r="169" spans="1:5">
      <c r="A169" s="129"/>
      <c r="B169" s="130"/>
      <c r="C169" s="131"/>
      <c r="D169" s="132"/>
      <c r="E169" s="133"/>
    </row>
    <row r="170" spans="1:5">
      <c r="A170" s="129"/>
      <c r="B170" s="130"/>
      <c r="C170" s="131"/>
      <c r="D170" s="132"/>
      <c r="E170" s="133"/>
    </row>
    <row r="171" spans="1:5">
      <c r="A171" s="129"/>
      <c r="B171" s="130"/>
      <c r="C171" s="131"/>
      <c r="D171" s="132"/>
      <c r="E171" s="133"/>
    </row>
    <row r="172" spans="1:5">
      <c r="A172" s="129"/>
      <c r="B172" s="130"/>
      <c r="C172" s="131"/>
      <c r="D172" s="132"/>
      <c r="E172" s="133"/>
    </row>
    <row r="173" spans="1:5">
      <c r="A173" s="129"/>
      <c r="B173" s="130"/>
      <c r="C173" s="131"/>
      <c r="D173" s="132"/>
      <c r="E173" s="133"/>
    </row>
    <row r="174" spans="1:5">
      <c r="A174" s="129"/>
      <c r="B174" s="130"/>
      <c r="C174" s="131"/>
      <c r="D174" s="132"/>
      <c r="E174" s="133"/>
    </row>
    <row r="175" spans="1:5">
      <c r="A175" s="129"/>
      <c r="B175" s="130"/>
      <c r="C175" s="131"/>
      <c r="D175" s="132"/>
      <c r="E175" s="133"/>
    </row>
    <row r="176" spans="1:5">
      <c r="A176" s="129"/>
      <c r="B176" s="130"/>
      <c r="C176" s="131"/>
      <c r="D176" s="132"/>
      <c r="E176" s="133"/>
    </row>
    <row r="177" spans="1:5">
      <c r="A177" s="129"/>
      <c r="B177" s="130"/>
      <c r="C177" s="131"/>
      <c r="D177" s="132"/>
      <c r="E177" s="133"/>
    </row>
    <row r="178" spans="1:5">
      <c r="A178" s="129"/>
      <c r="B178" s="130"/>
      <c r="C178" s="131"/>
      <c r="D178" s="132"/>
      <c r="E178" s="133"/>
    </row>
    <row r="179" spans="1:5">
      <c r="A179" s="129"/>
      <c r="B179" s="130"/>
      <c r="C179" s="131"/>
      <c r="D179" s="132"/>
      <c r="E179" s="133"/>
    </row>
    <row r="180" spans="1:5">
      <c r="A180" s="129"/>
      <c r="B180" s="130"/>
      <c r="C180" s="131"/>
      <c r="D180" s="132"/>
      <c r="E180" s="133"/>
    </row>
    <row r="181" spans="1:5">
      <c r="A181" s="129"/>
      <c r="B181" s="130"/>
      <c r="C181" s="131"/>
      <c r="D181" s="132"/>
      <c r="E181" s="133"/>
    </row>
    <row r="182" spans="1:5">
      <c r="A182" s="129"/>
      <c r="B182" s="130"/>
      <c r="C182" s="131"/>
      <c r="D182" s="132"/>
      <c r="E182" s="133"/>
    </row>
    <row r="183" spans="1:5">
      <c r="A183" s="129"/>
      <c r="B183" s="130"/>
      <c r="C183" s="131"/>
      <c r="D183" s="132"/>
      <c r="E183" s="133"/>
    </row>
    <row r="184" spans="1:5">
      <c r="A184" s="129"/>
      <c r="B184" s="130"/>
      <c r="C184" s="131"/>
      <c r="D184" s="132"/>
      <c r="E184" s="133"/>
    </row>
    <row r="185" spans="1:5">
      <c r="A185" s="129"/>
      <c r="B185" s="130"/>
      <c r="C185" s="131"/>
      <c r="D185" s="132"/>
      <c r="E185" s="133"/>
    </row>
    <row r="186" spans="1:5">
      <c r="A186" s="129"/>
      <c r="B186" s="130"/>
      <c r="C186" s="131"/>
      <c r="D186" s="132"/>
      <c r="E186" s="133"/>
    </row>
    <row r="187" spans="1:5">
      <c r="A187" s="129"/>
      <c r="B187" s="130"/>
      <c r="C187" s="131"/>
      <c r="D187" s="132"/>
      <c r="E187" s="133"/>
    </row>
    <row r="188" spans="1:5">
      <c r="A188" s="129"/>
      <c r="B188" s="130"/>
      <c r="C188" s="131"/>
      <c r="D188" s="132"/>
      <c r="E188" s="133"/>
    </row>
    <row r="189" spans="1:5">
      <c r="A189" s="129"/>
      <c r="B189" s="130"/>
      <c r="C189" s="131"/>
      <c r="D189" s="132"/>
      <c r="E189" s="133"/>
    </row>
    <row r="190" spans="1:5">
      <c r="A190" s="129"/>
      <c r="B190" s="130"/>
      <c r="C190" s="131"/>
      <c r="D190" s="132"/>
      <c r="E190" s="133"/>
    </row>
    <row r="191" spans="1:5">
      <c r="A191" s="129"/>
      <c r="B191" s="130"/>
      <c r="C191" s="131"/>
      <c r="D191" s="132"/>
      <c r="E191" s="133"/>
    </row>
    <row r="192" spans="1:5">
      <c r="A192" s="129"/>
      <c r="B192" s="130"/>
      <c r="C192" s="131"/>
      <c r="D192" s="132"/>
      <c r="E192" s="133"/>
    </row>
    <row r="193" spans="1:5">
      <c r="A193" s="129"/>
      <c r="B193" s="130"/>
      <c r="C193" s="131"/>
      <c r="D193" s="132"/>
      <c r="E193" s="133"/>
    </row>
    <row r="194" spans="1:5">
      <c r="A194" s="129"/>
      <c r="B194" s="130"/>
      <c r="C194" s="131"/>
      <c r="D194" s="132"/>
      <c r="E194" s="133"/>
    </row>
    <row r="195" spans="1:5">
      <c r="A195" s="129"/>
      <c r="B195" s="130"/>
      <c r="C195" s="131"/>
      <c r="D195" s="132"/>
      <c r="E195" s="133"/>
    </row>
    <row r="196" spans="1:5">
      <c r="A196" s="129"/>
      <c r="B196" s="130"/>
      <c r="C196" s="131"/>
      <c r="D196" s="132"/>
      <c r="E196" s="133"/>
    </row>
    <row r="197" spans="1:5">
      <c r="A197" s="129"/>
      <c r="B197" s="130"/>
      <c r="C197" s="131"/>
      <c r="D197" s="132"/>
      <c r="E197" s="133"/>
    </row>
    <row r="198" spans="1:5">
      <c r="A198" s="129"/>
      <c r="B198" s="130"/>
      <c r="C198" s="131"/>
      <c r="D198" s="132"/>
      <c r="E198" s="133"/>
    </row>
    <row r="199" spans="1:5">
      <c r="A199" s="129"/>
      <c r="B199" s="130"/>
      <c r="C199" s="131"/>
      <c r="D199" s="132"/>
      <c r="E199" s="133"/>
    </row>
    <row r="200" spans="1:5">
      <c r="A200" s="129"/>
      <c r="B200" s="130"/>
      <c r="C200" s="131"/>
      <c r="D200" s="132"/>
      <c r="E200" s="133"/>
    </row>
    <row r="201" spans="1:5">
      <c r="A201" s="129"/>
      <c r="B201" s="130"/>
      <c r="C201" s="131"/>
      <c r="D201" s="132"/>
      <c r="E201" s="133"/>
    </row>
    <row r="202" spans="1:5">
      <c r="A202" s="129"/>
      <c r="B202" s="130"/>
      <c r="C202" s="131"/>
      <c r="D202" s="132"/>
      <c r="E202" s="133"/>
    </row>
    <row r="203" spans="1:5">
      <c r="A203" s="129"/>
      <c r="B203" s="130"/>
      <c r="C203" s="131"/>
      <c r="D203" s="132"/>
      <c r="E203" s="133"/>
    </row>
    <row r="204" spans="1:5">
      <c r="A204" s="129"/>
      <c r="B204" s="130"/>
      <c r="C204" s="131"/>
      <c r="D204" s="132"/>
      <c r="E204" s="133"/>
    </row>
    <row r="205" spans="1:5">
      <c r="A205" s="129"/>
      <c r="B205" s="130"/>
      <c r="C205" s="131"/>
      <c r="D205" s="132"/>
      <c r="E205" s="133"/>
    </row>
    <row r="206" spans="1:5">
      <c r="A206" s="129"/>
      <c r="B206" s="130"/>
      <c r="C206" s="131"/>
      <c r="D206" s="132"/>
      <c r="E206" s="133"/>
    </row>
    <row r="207" spans="1:5">
      <c r="A207" s="129"/>
      <c r="B207" s="130"/>
      <c r="C207" s="131"/>
      <c r="D207" s="132"/>
      <c r="E207" s="133"/>
    </row>
    <row r="208" spans="1:5">
      <c r="A208" s="129"/>
      <c r="B208" s="130"/>
      <c r="C208" s="131"/>
      <c r="D208" s="132"/>
      <c r="E208" s="133"/>
    </row>
    <row r="209" spans="1:5">
      <c r="A209" s="129"/>
      <c r="B209" s="130"/>
      <c r="C209" s="131"/>
      <c r="D209" s="132"/>
      <c r="E209" s="133"/>
    </row>
    <row r="210" spans="1:5">
      <c r="A210" s="129"/>
      <c r="B210" s="130"/>
      <c r="C210" s="131"/>
      <c r="D210" s="132"/>
      <c r="E210" s="133"/>
    </row>
    <row r="211" spans="1:5">
      <c r="A211" s="129"/>
      <c r="B211" s="130"/>
      <c r="C211" s="131"/>
      <c r="D211" s="132"/>
      <c r="E211" s="133"/>
    </row>
    <row r="212" spans="1:5">
      <c r="A212" s="129"/>
      <c r="B212" s="130"/>
      <c r="C212" s="131"/>
      <c r="D212" s="132"/>
      <c r="E212" s="133"/>
    </row>
    <row r="213" spans="1:5">
      <c r="A213" s="129"/>
      <c r="B213" s="130"/>
      <c r="C213" s="131"/>
      <c r="D213" s="132"/>
      <c r="E213" s="133"/>
    </row>
    <row r="214" spans="1:5">
      <c r="A214" s="129"/>
      <c r="B214" s="130"/>
      <c r="C214" s="131"/>
      <c r="D214" s="132"/>
      <c r="E214" s="133"/>
    </row>
    <row r="215" spans="1:5">
      <c r="A215" s="129"/>
      <c r="B215" s="130"/>
      <c r="C215" s="131"/>
      <c r="D215" s="132"/>
      <c r="E215" s="133"/>
    </row>
    <row r="216" spans="1:5">
      <c r="A216" s="129"/>
      <c r="B216" s="130"/>
      <c r="C216" s="131"/>
      <c r="D216" s="132"/>
      <c r="E216" s="133"/>
    </row>
    <row r="217" spans="1:5">
      <c r="A217" s="129"/>
      <c r="B217" s="130"/>
      <c r="C217" s="131"/>
      <c r="D217" s="132"/>
      <c r="E217" s="133"/>
    </row>
    <row r="218" spans="1:5">
      <c r="A218" s="129"/>
      <c r="B218" s="130"/>
      <c r="C218" s="131"/>
      <c r="D218" s="132"/>
      <c r="E218" s="133"/>
    </row>
    <row r="219" spans="1:5">
      <c r="A219" s="129"/>
      <c r="B219" s="130"/>
      <c r="C219" s="131"/>
      <c r="D219" s="132"/>
      <c r="E219" s="133"/>
    </row>
    <row r="220" spans="1:5">
      <c r="A220" s="129"/>
      <c r="B220" s="130"/>
      <c r="C220" s="131"/>
      <c r="D220" s="132"/>
      <c r="E220" s="133"/>
    </row>
    <row r="221" spans="1:5">
      <c r="A221" s="129"/>
      <c r="B221" s="130"/>
      <c r="C221" s="131"/>
      <c r="D221" s="132"/>
      <c r="E221" s="133"/>
    </row>
    <row r="222" spans="1:5">
      <c r="A222" s="129"/>
      <c r="B222" s="130"/>
      <c r="C222" s="131"/>
      <c r="D222" s="132"/>
      <c r="E222" s="133"/>
    </row>
    <row r="223" spans="1:5">
      <c r="A223" s="129"/>
      <c r="B223" s="130"/>
      <c r="C223" s="131"/>
      <c r="D223" s="132"/>
      <c r="E223" s="133"/>
    </row>
    <row r="224" spans="1:5">
      <c r="A224" s="129"/>
      <c r="B224" s="130"/>
      <c r="C224" s="131"/>
      <c r="D224" s="132"/>
      <c r="E224" s="133"/>
    </row>
    <row r="225" spans="1:5">
      <c r="A225" s="129"/>
      <c r="B225" s="130"/>
      <c r="C225" s="131"/>
      <c r="D225" s="132"/>
      <c r="E225" s="133"/>
    </row>
    <row r="226" spans="1:5">
      <c r="A226" s="129"/>
      <c r="B226" s="130"/>
      <c r="C226" s="131"/>
      <c r="D226" s="132"/>
      <c r="E226" s="133"/>
    </row>
    <row r="227" spans="1:5">
      <c r="A227" s="129"/>
      <c r="B227" s="130"/>
      <c r="C227" s="131"/>
      <c r="D227" s="132"/>
      <c r="E227" s="133"/>
    </row>
    <row r="228" spans="1:5">
      <c r="A228" s="129"/>
      <c r="B228" s="130"/>
      <c r="C228" s="131"/>
      <c r="D228" s="132"/>
      <c r="E228" s="133"/>
    </row>
    <row r="229" spans="1:5">
      <c r="A229" s="129"/>
      <c r="B229" s="130"/>
      <c r="C229" s="131"/>
      <c r="D229" s="132"/>
      <c r="E229" s="133"/>
    </row>
    <row r="230" spans="1:5">
      <c r="A230" s="129"/>
      <c r="B230" s="130"/>
      <c r="C230" s="131"/>
      <c r="D230" s="132"/>
      <c r="E230" s="133"/>
    </row>
    <row r="231" spans="1:5">
      <c r="A231" s="129"/>
      <c r="B231" s="130"/>
      <c r="C231" s="131"/>
      <c r="D231" s="132"/>
      <c r="E231" s="133"/>
    </row>
    <row r="232" spans="1:5">
      <c r="A232" s="129"/>
      <c r="B232" s="130"/>
      <c r="C232" s="131"/>
      <c r="D232" s="132"/>
      <c r="E232" s="133"/>
    </row>
    <row r="233" spans="1:5">
      <c r="A233" s="129"/>
      <c r="B233" s="130"/>
      <c r="C233" s="131"/>
      <c r="D233" s="132"/>
      <c r="E233" s="133"/>
    </row>
    <row r="234" spans="1:5">
      <c r="A234" s="129"/>
      <c r="B234" s="130"/>
      <c r="C234" s="131"/>
      <c r="D234" s="132"/>
      <c r="E234" s="133"/>
    </row>
    <row r="235" spans="1:5">
      <c r="A235" s="129"/>
      <c r="B235" s="130"/>
      <c r="C235" s="131"/>
      <c r="D235" s="132"/>
      <c r="E235" s="133"/>
    </row>
    <row r="236" spans="1:5">
      <c r="A236" s="129"/>
      <c r="B236" s="130"/>
      <c r="C236" s="131"/>
      <c r="D236" s="132"/>
      <c r="E236" s="133"/>
    </row>
    <row r="237" spans="1:5">
      <c r="A237" s="129"/>
      <c r="B237" s="130"/>
      <c r="C237" s="131"/>
      <c r="D237" s="132"/>
      <c r="E237" s="133"/>
    </row>
    <row r="238" spans="1:5">
      <c r="A238" s="129"/>
      <c r="B238" s="130"/>
      <c r="C238" s="131"/>
      <c r="D238" s="132"/>
      <c r="E238" s="133"/>
    </row>
    <row r="239" spans="1:5">
      <c r="A239" s="129"/>
      <c r="B239" s="130"/>
      <c r="C239" s="131"/>
      <c r="D239" s="132"/>
      <c r="E239" s="133"/>
    </row>
    <row r="240" spans="1:5">
      <c r="A240" s="129"/>
      <c r="B240" s="130"/>
      <c r="C240" s="131"/>
      <c r="D240" s="132"/>
      <c r="E240" s="133"/>
    </row>
    <row r="241" spans="1:5">
      <c r="A241" s="129"/>
      <c r="B241" s="130"/>
      <c r="C241" s="131"/>
      <c r="D241" s="132"/>
      <c r="E241" s="133"/>
    </row>
    <row r="242" spans="1:5">
      <c r="A242" s="129"/>
      <c r="B242" s="130"/>
      <c r="C242" s="131"/>
      <c r="D242" s="132"/>
      <c r="E242" s="133"/>
    </row>
    <row r="243" spans="1:5">
      <c r="A243" s="129"/>
      <c r="B243" s="130"/>
      <c r="C243" s="131"/>
      <c r="D243" s="132"/>
      <c r="E243" s="133"/>
    </row>
    <row r="244" spans="1:5">
      <c r="A244" s="129"/>
      <c r="B244" s="130"/>
      <c r="C244" s="131"/>
      <c r="D244" s="132"/>
      <c r="E244" s="133"/>
    </row>
    <row r="245" spans="1:5">
      <c r="A245" s="129"/>
      <c r="B245" s="130"/>
      <c r="C245" s="131"/>
      <c r="D245" s="132"/>
      <c r="E245" s="133"/>
    </row>
    <row r="246" spans="1:5">
      <c r="A246" s="129"/>
      <c r="B246" s="130"/>
      <c r="C246" s="131"/>
      <c r="D246" s="132"/>
      <c r="E246" s="133"/>
    </row>
    <row r="247" spans="1:5">
      <c r="A247" s="129"/>
      <c r="B247" s="130"/>
      <c r="C247" s="131"/>
      <c r="D247" s="132"/>
      <c r="E247" s="133"/>
    </row>
    <row r="248" spans="1:5">
      <c r="A248" s="129"/>
      <c r="B248" s="130"/>
      <c r="C248" s="131"/>
      <c r="D248" s="132"/>
      <c r="E248" s="133"/>
    </row>
    <row r="249" spans="1:5">
      <c r="A249" s="129"/>
      <c r="B249" s="130"/>
      <c r="C249" s="131"/>
      <c r="D249" s="132"/>
      <c r="E249" s="133"/>
    </row>
    <row r="250" spans="1:5">
      <c r="A250" s="129"/>
      <c r="B250" s="130"/>
      <c r="C250" s="131"/>
      <c r="D250" s="132"/>
      <c r="E250" s="133"/>
    </row>
    <row r="251" spans="1:5">
      <c r="A251" s="129"/>
      <c r="B251" s="130"/>
      <c r="C251" s="131"/>
      <c r="D251" s="132"/>
      <c r="E251" s="133"/>
    </row>
    <row r="252" spans="1:5">
      <c r="A252" s="129"/>
      <c r="B252" s="130"/>
      <c r="C252" s="131"/>
      <c r="D252" s="132"/>
      <c r="E252" s="133"/>
    </row>
    <row r="253" spans="1:5">
      <c r="A253" s="129"/>
      <c r="B253" s="130"/>
      <c r="C253" s="131"/>
      <c r="D253" s="132"/>
      <c r="E253" s="133"/>
    </row>
    <row r="254" spans="1:5">
      <c r="A254" s="129"/>
      <c r="B254" s="130"/>
      <c r="C254" s="131"/>
      <c r="D254" s="132"/>
      <c r="E254" s="133"/>
    </row>
    <row r="255" spans="1:5">
      <c r="A255" s="129"/>
      <c r="B255" s="130"/>
      <c r="C255" s="131"/>
      <c r="D255" s="132"/>
      <c r="E255" s="133"/>
    </row>
    <row r="256" spans="1:5">
      <c r="A256" s="129"/>
      <c r="B256" s="130"/>
      <c r="C256" s="131"/>
      <c r="D256" s="132"/>
      <c r="E256" s="133"/>
    </row>
    <row r="257" spans="1:5">
      <c r="A257" s="129"/>
      <c r="B257" s="130"/>
      <c r="C257" s="131"/>
      <c r="D257" s="132"/>
      <c r="E257" s="133"/>
    </row>
    <row r="258" spans="1:5">
      <c r="A258" s="129"/>
      <c r="B258" s="130"/>
      <c r="C258" s="131"/>
      <c r="D258" s="132"/>
      <c r="E258" s="133"/>
    </row>
    <row r="259" spans="1:5">
      <c r="A259" s="129"/>
      <c r="B259" s="130"/>
      <c r="C259" s="131"/>
      <c r="D259" s="132"/>
      <c r="E259" s="133"/>
    </row>
    <row r="260" spans="1:5">
      <c r="A260" s="129"/>
      <c r="B260" s="130"/>
      <c r="C260" s="131"/>
      <c r="D260" s="132"/>
      <c r="E260" s="133"/>
    </row>
    <row r="261" spans="1:5">
      <c r="A261" s="129"/>
      <c r="B261" s="130"/>
      <c r="C261" s="131"/>
      <c r="D261" s="132"/>
      <c r="E261" s="133"/>
    </row>
    <row r="262" spans="1:5">
      <c r="A262" s="129"/>
      <c r="B262" s="130"/>
      <c r="C262" s="131"/>
      <c r="D262" s="132"/>
      <c r="E262" s="133"/>
    </row>
    <row r="263" spans="1:5">
      <c r="A263" s="129"/>
      <c r="B263" s="130"/>
      <c r="C263" s="131"/>
      <c r="D263" s="132"/>
      <c r="E263" s="133"/>
    </row>
    <row r="264" spans="1:5">
      <c r="A264" s="129"/>
      <c r="B264" s="130"/>
      <c r="C264" s="131"/>
      <c r="D264" s="132"/>
      <c r="E264" s="133"/>
    </row>
    <row r="265" spans="1:5">
      <c r="A265" s="129"/>
      <c r="B265" s="130"/>
      <c r="C265" s="131"/>
      <c r="D265" s="132"/>
      <c r="E265" s="133"/>
    </row>
    <row r="266" spans="1:5">
      <c r="A266" s="129"/>
      <c r="B266" s="130"/>
      <c r="C266" s="131"/>
      <c r="D266" s="132"/>
      <c r="E266" s="133"/>
    </row>
    <row r="267" spans="1:5">
      <c r="A267" s="129"/>
      <c r="B267" s="130"/>
      <c r="C267" s="131"/>
      <c r="D267" s="132"/>
      <c r="E267" s="133"/>
    </row>
    <row r="268" spans="1:5">
      <c r="A268" s="129"/>
      <c r="B268" s="130"/>
      <c r="C268" s="131"/>
      <c r="D268" s="132"/>
      <c r="E268" s="133"/>
    </row>
    <row r="269" spans="1:5">
      <c r="A269" s="129"/>
      <c r="B269" s="130"/>
      <c r="C269" s="131"/>
      <c r="D269" s="132"/>
      <c r="E269" s="133"/>
    </row>
    <row r="270" spans="1:5">
      <c r="A270" s="129"/>
      <c r="B270" s="130"/>
      <c r="C270" s="131"/>
      <c r="D270" s="132"/>
      <c r="E270" s="133"/>
    </row>
    <row r="271" spans="1:5">
      <c r="A271" s="129"/>
      <c r="B271" s="130"/>
      <c r="C271" s="131"/>
      <c r="D271" s="132"/>
      <c r="E271" s="133"/>
    </row>
    <row r="272" spans="1:5">
      <c r="A272" s="129"/>
      <c r="B272" s="130"/>
      <c r="C272" s="131"/>
      <c r="D272" s="132"/>
      <c r="E272" s="133"/>
    </row>
    <row r="273" spans="1:5">
      <c r="A273" s="129"/>
      <c r="B273" s="130"/>
      <c r="C273" s="131"/>
      <c r="D273" s="132"/>
      <c r="E273" s="133"/>
    </row>
    <row r="274" spans="1:5">
      <c r="A274" s="129"/>
      <c r="B274" s="130"/>
      <c r="C274" s="131"/>
      <c r="D274" s="132"/>
      <c r="E274" s="133"/>
    </row>
    <row r="275" spans="1:5">
      <c r="A275" s="129"/>
      <c r="B275" s="130"/>
      <c r="C275" s="131"/>
      <c r="D275" s="132"/>
      <c r="E275" s="133"/>
    </row>
    <row r="276" spans="1:5">
      <c r="A276" s="129"/>
      <c r="B276" s="130"/>
      <c r="C276" s="131"/>
      <c r="D276" s="132"/>
      <c r="E276" s="133"/>
    </row>
    <row r="277" spans="1:5">
      <c r="A277" s="129"/>
      <c r="B277" s="130"/>
      <c r="C277" s="131"/>
      <c r="D277" s="132"/>
      <c r="E277" s="133"/>
    </row>
    <row r="278" spans="1:5">
      <c r="A278" s="129"/>
      <c r="B278" s="130"/>
      <c r="C278" s="131"/>
      <c r="D278" s="132"/>
      <c r="E278" s="133"/>
    </row>
    <row r="279" spans="1:5">
      <c r="A279" s="129"/>
      <c r="B279" s="130"/>
      <c r="C279" s="131"/>
      <c r="D279" s="132"/>
      <c r="E279" s="133"/>
    </row>
    <row r="280" spans="1:5">
      <c r="A280" s="129"/>
      <c r="B280" s="130"/>
      <c r="C280" s="131"/>
      <c r="D280" s="132"/>
      <c r="E280" s="133"/>
    </row>
    <row r="281" spans="1:5">
      <c r="A281" s="129"/>
      <c r="B281" s="130"/>
      <c r="C281" s="131"/>
      <c r="D281" s="132"/>
      <c r="E281" s="133"/>
    </row>
    <row r="282" spans="1:5">
      <c r="A282" s="129"/>
      <c r="B282" s="130"/>
      <c r="C282" s="131"/>
      <c r="D282" s="132"/>
      <c r="E282" s="133"/>
    </row>
    <row r="283" spans="1:5">
      <c r="A283" s="129"/>
      <c r="B283" s="130"/>
      <c r="C283" s="131"/>
      <c r="D283" s="132"/>
      <c r="E283" s="133"/>
    </row>
    <row r="284" spans="1:5">
      <c r="A284" s="129"/>
      <c r="B284" s="130"/>
      <c r="C284" s="131"/>
      <c r="D284" s="132"/>
      <c r="E284" s="133"/>
    </row>
    <row r="285" spans="1:5">
      <c r="A285" s="129"/>
      <c r="B285" s="130"/>
      <c r="C285" s="131"/>
      <c r="D285" s="132"/>
      <c r="E285" s="133"/>
    </row>
    <row r="286" spans="1:5">
      <c r="A286" s="129"/>
      <c r="B286" s="130"/>
      <c r="C286" s="131"/>
      <c r="D286" s="132"/>
      <c r="E286" s="133"/>
    </row>
    <row r="287" spans="1:5">
      <c r="A287" s="129"/>
      <c r="B287" s="130"/>
      <c r="C287" s="131"/>
      <c r="D287" s="132"/>
      <c r="E287" s="133"/>
    </row>
    <row r="288" spans="1:5">
      <c r="A288" s="129"/>
      <c r="B288" s="130"/>
      <c r="C288" s="131"/>
      <c r="D288" s="132"/>
      <c r="E288" s="133"/>
    </row>
    <row r="289" spans="1:5">
      <c r="A289" s="129"/>
      <c r="B289" s="130"/>
      <c r="C289" s="131"/>
      <c r="D289" s="132"/>
      <c r="E289" s="133"/>
    </row>
    <row r="290" spans="1:5">
      <c r="A290" s="129"/>
      <c r="B290" s="130"/>
      <c r="C290" s="131"/>
      <c r="D290" s="132"/>
      <c r="E290" s="133"/>
    </row>
    <row r="291" spans="1:5">
      <c r="A291" s="129"/>
      <c r="B291" s="130"/>
      <c r="C291" s="131"/>
      <c r="D291" s="132"/>
      <c r="E291" s="133"/>
    </row>
    <row r="292" spans="1:5">
      <c r="A292" s="129"/>
      <c r="B292" s="130"/>
      <c r="C292" s="131"/>
      <c r="D292" s="132"/>
      <c r="E292" s="133"/>
    </row>
    <row r="293" spans="1:5">
      <c r="A293" s="129"/>
      <c r="B293" s="130"/>
      <c r="C293" s="131"/>
      <c r="D293" s="132"/>
      <c r="E293" s="133"/>
    </row>
    <row r="294" spans="1:5">
      <c r="A294" s="129"/>
      <c r="B294" s="130"/>
      <c r="C294" s="131"/>
      <c r="D294" s="132"/>
      <c r="E294" s="133"/>
    </row>
    <row r="295" spans="1:5">
      <c r="A295" s="129"/>
      <c r="B295" s="130"/>
      <c r="C295" s="131"/>
      <c r="D295" s="132"/>
      <c r="E295" s="133"/>
    </row>
    <row r="296" spans="1:5">
      <c r="A296" s="129"/>
      <c r="B296" s="130"/>
      <c r="C296" s="131"/>
      <c r="D296" s="132"/>
      <c r="E296" s="133"/>
    </row>
    <row r="297" spans="1:5">
      <c r="A297" s="129"/>
      <c r="B297" s="130"/>
      <c r="C297" s="131"/>
      <c r="D297" s="132"/>
      <c r="E297" s="133"/>
    </row>
    <row r="298" spans="1:5">
      <c r="A298" s="129"/>
      <c r="B298" s="130"/>
      <c r="C298" s="131"/>
      <c r="D298" s="132"/>
      <c r="E298" s="133"/>
    </row>
    <row r="299" spans="1:5">
      <c r="A299" s="129"/>
      <c r="B299" s="130"/>
      <c r="C299" s="131"/>
      <c r="D299" s="132"/>
      <c r="E299" s="133"/>
    </row>
    <row r="300" spans="1:5">
      <c r="A300" s="129"/>
      <c r="B300" s="130"/>
      <c r="C300" s="131"/>
      <c r="D300" s="132"/>
      <c r="E300" s="133"/>
    </row>
    <row r="301" spans="1:5">
      <c r="A301" s="129"/>
      <c r="B301" s="130"/>
      <c r="C301" s="131"/>
      <c r="D301" s="132"/>
      <c r="E301" s="133"/>
    </row>
    <row r="302" spans="1:5">
      <c r="A302" s="129"/>
      <c r="B302" s="130"/>
      <c r="C302" s="131"/>
      <c r="D302" s="132"/>
      <c r="E302" s="133"/>
    </row>
    <row r="303" spans="1:5">
      <c r="A303" s="129"/>
      <c r="B303" s="130"/>
      <c r="C303" s="131"/>
      <c r="D303" s="132"/>
      <c r="E303" s="133"/>
    </row>
    <row r="304" spans="1:5">
      <c r="A304" s="129"/>
      <c r="B304" s="130"/>
      <c r="C304" s="131"/>
      <c r="D304" s="132"/>
      <c r="E304" s="133"/>
    </row>
    <row r="305" spans="1:5">
      <c r="A305" s="129"/>
      <c r="B305" s="130"/>
      <c r="C305" s="131"/>
      <c r="D305" s="132"/>
      <c r="E305" s="133"/>
    </row>
    <row r="306" spans="1:5">
      <c r="A306" s="129"/>
      <c r="B306" s="130"/>
      <c r="C306" s="131"/>
      <c r="D306" s="132"/>
      <c r="E306" s="133"/>
    </row>
    <row r="307" spans="1:5">
      <c r="A307" s="129"/>
      <c r="B307" s="130"/>
      <c r="C307" s="131"/>
      <c r="D307" s="132"/>
      <c r="E307" s="133"/>
    </row>
    <row r="308" spans="1:5">
      <c r="A308" s="129"/>
      <c r="B308" s="130"/>
      <c r="C308" s="131"/>
      <c r="D308" s="132"/>
      <c r="E308" s="133"/>
    </row>
    <row r="309" spans="1:5">
      <c r="A309" s="129"/>
      <c r="B309" s="130"/>
      <c r="C309" s="131"/>
      <c r="D309" s="132"/>
      <c r="E309" s="133"/>
    </row>
    <row r="310" spans="1:5">
      <c r="A310" s="129"/>
      <c r="B310" s="130"/>
      <c r="C310" s="131"/>
      <c r="D310" s="132"/>
      <c r="E310" s="133"/>
    </row>
    <row r="311" spans="1:5">
      <c r="A311" s="129"/>
      <c r="B311" s="130"/>
      <c r="C311" s="131"/>
      <c r="D311" s="132"/>
      <c r="E311" s="133"/>
    </row>
    <row r="312" spans="1:5">
      <c r="A312" s="129"/>
      <c r="B312" s="130"/>
      <c r="C312" s="131"/>
      <c r="D312" s="132"/>
      <c r="E312" s="133"/>
    </row>
    <row r="313" spans="1:5">
      <c r="A313" s="129"/>
      <c r="B313" s="130"/>
      <c r="C313" s="131"/>
      <c r="D313" s="132"/>
      <c r="E313" s="133"/>
    </row>
    <row r="314" spans="1:5">
      <c r="A314" s="129"/>
      <c r="B314" s="130"/>
      <c r="C314" s="131"/>
      <c r="D314" s="132"/>
      <c r="E314" s="133"/>
    </row>
    <row r="315" spans="1:5">
      <c r="A315" s="129"/>
      <c r="B315" s="130"/>
      <c r="C315" s="131"/>
      <c r="D315" s="132"/>
      <c r="E315" s="133"/>
    </row>
    <row r="316" spans="1:5">
      <c r="A316" s="129"/>
      <c r="B316" s="130"/>
      <c r="C316" s="131"/>
      <c r="D316" s="132"/>
      <c r="E316" s="133"/>
    </row>
    <row r="317" spans="1:5">
      <c r="A317" s="129"/>
      <c r="B317" s="130"/>
      <c r="C317" s="131"/>
      <c r="D317" s="132"/>
      <c r="E317" s="133"/>
    </row>
    <row r="318" spans="1:5">
      <c r="A318" s="129"/>
      <c r="B318" s="130"/>
      <c r="C318" s="131"/>
      <c r="D318" s="132"/>
      <c r="E318" s="133"/>
    </row>
    <row r="319" spans="1:5">
      <c r="A319" s="129"/>
      <c r="B319" s="130"/>
      <c r="C319" s="131"/>
      <c r="D319" s="132"/>
      <c r="E319" s="133"/>
    </row>
    <row r="320" spans="1:5">
      <c r="A320" s="129"/>
      <c r="B320" s="130"/>
      <c r="C320" s="131"/>
      <c r="D320" s="132"/>
      <c r="E320" s="133"/>
    </row>
    <row r="321" spans="1:5">
      <c r="A321" s="129"/>
      <c r="B321" s="130"/>
      <c r="C321" s="131"/>
      <c r="D321" s="132"/>
      <c r="E321" s="133"/>
    </row>
    <row r="322" spans="1:5">
      <c r="A322" s="129"/>
      <c r="B322" s="130"/>
      <c r="C322" s="131"/>
      <c r="D322" s="132"/>
      <c r="E322" s="133"/>
    </row>
    <row r="323" spans="1:5">
      <c r="A323" s="129"/>
      <c r="B323" s="130"/>
      <c r="C323" s="131"/>
      <c r="D323" s="132"/>
      <c r="E323" s="133"/>
    </row>
    <row r="324" spans="1:5">
      <c r="A324" s="129"/>
      <c r="B324" s="130"/>
      <c r="C324" s="131"/>
      <c r="D324" s="132"/>
      <c r="E324" s="133"/>
    </row>
    <row r="325" spans="1:5">
      <c r="A325" s="129"/>
      <c r="B325" s="130"/>
      <c r="C325" s="131"/>
      <c r="D325" s="132"/>
      <c r="E325" s="133"/>
    </row>
    <row r="326" spans="1:5">
      <c r="A326" s="129"/>
      <c r="B326" s="130"/>
      <c r="C326" s="131"/>
      <c r="D326" s="132"/>
      <c r="E326" s="133"/>
    </row>
    <row r="327" spans="1:5">
      <c r="A327" s="129"/>
      <c r="B327" s="130"/>
      <c r="C327" s="131"/>
      <c r="D327" s="132"/>
      <c r="E327" s="133"/>
    </row>
    <row r="328" spans="1:5">
      <c r="A328" s="129"/>
      <c r="B328" s="130"/>
      <c r="C328" s="131"/>
      <c r="D328" s="132"/>
      <c r="E328" s="133"/>
    </row>
    <row r="329" spans="1:5">
      <c r="A329" s="129"/>
      <c r="B329" s="130"/>
      <c r="C329" s="131"/>
      <c r="D329" s="132"/>
      <c r="E329" s="133"/>
    </row>
    <row r="330" spans="1:5">
      <c r="A330" s="129"/>
      <c r="B330" s="130"/>
      <c r="C330" s="131"/>
      <c r="D330" s="132"/>
      <c r="E330" s="133"/>
    </row>
    <row r="331" spans="1:5">
      <c r="A331" s="129"/>
      <c r="B331" s="130"/>
      <c r="C331" s="131"/>
      <c r="D331" s="132"/>
      <c r="E331" s="133"/>
    </row>
    <row r="332" spans="1:5">
      <c r="A332" s="129"/>
      <c r="B332" s="130"/>
      <c r="C332" s="131"/>
      <c r="D332" s="132"/>
      <c r="E332" s="133"/>
    </row>
    <row r="333" spans="1:5">
      <c r="A333" s="129"/>
      <c r="B333" s="130"/>
      <c r="C333" s="131"/>
      <c r="D333" s="132"/>
      <c r="E333" s="133"/>
    </row>
    <row r="334" spans="1:5">
      <c r="A334" s="129"/>
      <c r="B334" s="130"/>
      <c r="C334" s="131"/>
      <c r="D334" s="132"/>
      <c r="E334" s="133"/>
    </row>
    <row r="335" spans="1:5">
      <c r="A335" s="129"/>
      <c r="B335" s="130"/>
      <c r="C335" s="131"/>
      <c r="D335" s="132"/>
      <c r="E335" s="133"/>
    </row>
    <row r="336" spans="1:5">
      <c r="A336" s="129"/>
      <c r="B336" s="130"/>
      <c r="C336" s="131"/>
      <c r="D336" s="132"/>
      <c r="E336" s="133"/>
    </row>
    <row r="337" spans="1:5">
      <c r="A337" s="129"/>
      <c r="B337" s="130"/>
      <c r="C337" s="131"/>
      <c r="D337" s="132"/>
      <c r="E337" s="133"/>
    </row>
    <row r="338" spans="1:5">
      <c r="A338" s="129"/>
      <c r="B338" s="130"/>
      <c r="C338" s="131"/>
      <c r="D338" s="132"/>
      <c r="E338" s="133"/>
    </row>
    <row r="339" spans="1:5">
      <c r="A339" s="129"/>
      <c r="B339" s="130"/>
      <c r="C339" s="131"/>
      <c r="D339" s="132"/>
      <c r="E339" s="133"/>
    </row>
    <row r="340" spans="1:5">
      <c r="A340" s="129"/>
      <c r="B340" s="130"/>
      <c r="C340" s="131"/>
      <c r="D340" s="132"/>
      <c r="E340" s="133"/>
    </row>
    <row r="341" spans="1:5">
      <c r="A341" s="129"/>
      <c r="B341" s="130"/>
      <c r="C341" s="131"/>
      <c r="D341" s="132"/>
      <c r="E341" s="133"/>
    </row>
    <row r="342" spans="1:5">
      <c r="A342" s="129"/>
      <c r="B342" s="130"/>
      <c r="C342" s="131"/>
      <c r="D342" s="132"/>
      <c r="E342" s="133"/>
    </row>
    <row r="343" spans="1:5">
      <c r="A343" s="129"/>
      <c r="B343" s="130"/>
      <c r="C343" s="131"/>
      <c r="D343" s="132"/>
      <c r="E343" s="133"/>
    </row>
    <row r="344" spans="1:5">
      <c r="A344" s="129"/>
      <c r="B344" s="130"/>
      <c r="C344" s="131"/>
      <c r="D344" s="132"/>
      <c r="E344" s="133"/>
    </row>
    <row r="345" spans="1:5">
      <c r="A345" s="129"/>
      <c r="B345" s="130"/>
      <c r="C345" s="131"/>
      <c r="D345" s="132"/>
      <c r="E345" s="133"/>
    </row>
    <row r="346" spans="1:5">
      <c r="A346" s="129"/>
      <c r="B346" s="130"/>
      <c r="C346" s="131"/>
      <c r="D346" s="132"/>
      <c r="E346" s="133"/>
    </row>
    <row r="347" spans="1:5">
      <c r="A347" s="129"/>
      <c r="B347" s="130"/>
      <c r="C347" s="131"/>
      <c r="D347" s="132"/>
      <c r="E347" s="133"/>
    </row>
    <row r="348" spans="1:5">
      <c r="A348" s="129"/>
      <c r="B348" s="130"/>
      <c r="C348" s="131"/>
      <c r="D348" s="132"/>
      <c r="E348" s="133"/>
    </row>
    <row r="349" spans="1:5">
      <c r="A349" s="129"/>
      <c r="B349" s="130"/>
      <c r="C349" s="131"/>
      <c r="D349" s="132"/>
      <c r="E349" s="133"/>
    </row>
    <row r="350" spans="1:5">
      <c r="A350" s="129"/>
      <c r="B350" s="130"/>
      <c r="C350" s="131"/>
      <c r="D350" s="132"/>
      <c r="E350" s="133"/>
    </row>
    <row r="351" spans="1:5">
      <c r="A351" s="129"/>
      <c r="B351" s="130"/>
      <c r="C351" s="131"/>
      <c r="D351" s="132"/>
      <c r="E351" s="133"/>
    </row>
    <row r="352" spans="1:5">
      <c r="A352" s="129"/>
      <c r="B352" s="130"/>
      <c r="C352" s="131"/>
      <c r="D352" s="132"/>
      <c r="E352" s="133"/>
    </row>
    <row r="353" spans="1:5">
      <c r="A353" s="129"/>
      <c r="B353" s="130"/>
      <c r="C353" s="131"/>
      <c r="D353" s="132"/>
      <c r="E353" s="133"/>
    </row>
    <row r="354" spans="1:5">
      <c r="A354" s="129"/>
      <c r="B354" s="130"/>
      <c r="C354" s="131"/>
      <c r="D354" s="132"/>
      <c r="E354" s="133"/>
    </row>
    <row r="355" spans="1:5">
      <c r="A355" s="129"/>
      <c r="B355" s="130"/>
      <c r="C355" s="131"/>
      <c r="D355" s="132"/>
      <c r="E355" s="133"/>
    </row>
    <row r="356" spans="1:5">
      <c r="A356" s="129"/>
      <c r="B356" s="130"/>
      <c r="C356" s="131"/>
      <c r="D356" s="132"/>
      <c r="E356" s="133"/>
    </row>
    <row r="357" spans="1:5">
      <c r="A357" s="129"/>
      <c r="B357" s="130"/>
      <c r="C357" s="131"/>
      <c r="D357" s="132"/>
      <c r="E357" s="133"/>
    </row>
    <row r="358" spans="1:5">
      <c r="A358" s="129"/>
      <c r="B358" s="130"/>
      <c r="C358" s="131"/>
      <c r="D358" s="132"/>
      <c r="E358" s="133"/>
    </row>
    <row r="359" spans="1:5">
      <c r="A359" s="129"/>
      <c r="B359" s="130"/>
      <c r="C359" s="131"/>
      <c r="D359" s="132"/>
      <c r="E359" s="133"/>
    </row>
    <row r="360" spans="1:5">
      <c r="A360" s="129"/>
      <c r="B360" s="130"/>
      <c r="C360" s="131"/>
      <c r="D360" s="132"/>
      <c r="E360" s="133"/>
    </row>
    <row r="361" spans="1:5">
      <c r="A361" s="129"/>
      <c r="B361" s="130"/>
      <c r="C361" s="131"/>
      <c r="D361" s="132"/>
      <c r="E361" s="133"/>
    </row>
    <row r="362" spans="1:5">
      <c r="A362" s="129"/>
      <c r="B362" s="130"/>
      <c r="C362" s="131"/>
      <c r="D362" s="132"/>
      <c r="E362" s="133"/>
    </row>
    <row r="363" spans="1:5">
      <c r="A363" s="129"/>
      <c r="B363" s="130"/>
      <c r="C363" s="131"/>
      <c r="D363" s="132"/>
      <c r="E363" s="133"/>
    </row>
    <row r="364" spans="1:5">
      <c r="A364" s="129"/>
      <c r="B364" s="130"/>
      <c r="C364" s="131"/>
      <c r="D364" s="132"/>
      <c r="E364" s="133"/>
    </row>
    <row r="365" spans="1:5">
      <c r="A365" s="129"/>
      <c r="B365" s="130"/>
      <c r="C365" s="131"/>
      <c r="D365" s="132"/>
      <c r="E365" s="133"/>
    </row>
    <row r="366" spans="1:5">
      <c r="A366" s="129"/>
      <c r="B366" s="130"/>
      <c r="C366" s="131"/>
      <c r="D366" s="132"/>
      <c r="E366" s="133"/>
    </row>
    <row r="367" spans="1:5">
      <c r="A367" s="129"/>
      <c r="B367" s="130"/>
      <c r="C367" s="131"/>
      <c r="D367" s="132"/>
      <c r="E367" s="133"/>
    </row>
    <row r="368" spans="1:5">
      <c r="A368" s="129"/>
      <c r="B368" s="130"/>
      <c r="C368" s="131"/>
      <c r="D368" s="132"/>
      <c r="E368" s="133"/>
    </row>
    <row r="369" spans="1:5">
      <c r="A369" s="129"/>
      <c r="B369" s="130"/>
      <c r="C369" s="131"/>
      <c r="D369" s="132"/>
      <c r="E369" s="133"/>
    </row>
    <row r="370" spans="1:5">
      <c r="A370" s="129"/>
      <c r="B370" s="130"/>
      <c r="C370" s="131"/>
      <c r="D370" s="132"/>
      <c r="E370" s="133"/>
    </row>
    <row r="371" spans="1:5">
      <c r="A371" s="129"/>
      <c r="B371" s="130"/>
      <c r="C371" s="131"/>
      <c r="D371" s="132"/>
      <c r="E371" s="133"/>
    </row>
    <row r="372" spans="1:5">
      <c r="A372" s="129"/>
      <c r="B372" s="130"/>
      <c r="C372" s="131"/>
      <c r="D372" s="132"/>
      <c r="E372" s="133"/>
    </row>
    <row r="373" spans="1:5">
      <c r="A373" s="129"/>
      <c r="B373" s="130"/>
      <c r="C373" s="131"/>
      <c r="D373" s="132"/>
      <c r="E373" s="133"/>
    </row>
    <row r="374" spans="1:5">
      <c r="A374" s="129"/>
      <c r="B374" s="130"/>
      <c r="C374" s="131"/>
      <c r="D374" s="132"/>
      <c r="E374" s="133"/>
    </row>
    <row r="375" spans="1:5">
      <c r="A375" s="129"/>
      <c r="B375" s="130"/>
      <c r="C375" s="131"/>
      <c r="D375" s="132"/>
      <c r="E375" s="133"/>
    </row>
    <row r="376" spans="1:5">
      <c r="A376" s="129"/>
      <c r="B376" s="130"/>
      <c r="C376" s="131"/>
      <c r="D376" s="132"/>
      <c r="E376" s="133"/>
    </row>
    <row r="377" spans="1:5">
      <c r="A377" s="129"/>
      <c r="B377" s="130"/>
      <c r="C377" s="131"/>
      <c r="D377" s="132"/>
      <c r="E377" s="133"/>
    </row>
    <row r="378" spans="1:5">
      <c r="A378" s="129"/>
      <c r="B378" s="130"/>
      <c r="C378" s="131"/>
      <c r="D378" s="132"/>
      <c r="E378" s="133"/>
    </row>
    <row r="379" spans="1:5">
      <c r="A379" s="129"/>
      <c r="B379" s="130"/>
      <c r="C379" s="131"/>
      <c r="D379" s="132"/>
      <c r="E379" s="133"/>
    </row>
    <row r="380" spans="1:5">
      <c r="A380" s="129"/>
      <c r="B380" s="130"/>
      <c r="C380" s="131"/>
      <c r="D380" s="132"/>
      <c r="E380" s="133"/>
    </row>
    <row r="381" spans="1:5">
      <c r="A381" s="129"/>
      <c r="B381" s="130"/>
      <c r="C381" s="131"/>
      <c r="D381" s="132"/>
      <c r="E381" s="133"/>
    </row>
    <row r="382" spans="1:5">
      <c r="A382" s="129"/>
      <c r="B382" s="130"/>
      <c r="C382" s="131"/>
      <c r="D382" s="132"/>
      <c r="E382" s="133"/>
    </row>
    <row r="383" spans="1:5">
      <c r="A383" s="129"/>
      <c r="B383" s="130"/>
      <c r="C383" s="131"/>
      <c r="D383" s="132"/>
      <c r="E383" s="133"/>
    </row>
    <row r="384" spans="1:5">
      <c r="A384" s="129"/>
      <c r="B384" s="130"/>
      <c r="C384" s="131"/>
      <c r="D384" s="132"/>
      <c r="E384" s="133"/>
    </row>
    <row r="385" spans="1:5">
      <c r="A385" s="129"/>
      <c r="B385" s="130"/>
      <c r="C385" s="131"/>
      <c r="D385" s="132"/>
      <c r="E385" s="133"/>
    </row>
    <row r="386" spans="1:5">
      <c r="A386" s="129"/>
      <c r="B386" s="130"/>
      <c r="C386" s="131"/>
      <c r="D386" s="132"/>
      <c r="E386" s="133"/>
    </row>
    <row r="387" spans="1:5">
      <c r="A387" s="129"/>
      <c r="B387" s="130"/>
      <c r="C387" s="131"/>
      <c r="D387" s="132"/>
      <c r="E387" s="133"/>
    </row>
    <row r="388" spans="1:5">
      <c r="A388" s="129"/>
      <c r="B388" s="130"/>
      <c r="C388" s="131"/>
      <c r="D388" s="132"/>
      <c r="E388" s="133"/>
    </row>
    <row r="389" spans="1:5">
      <c r="A389" s="129"/>
      <c r="B389" s="130"/>
      <c r="C389" s="131"/>
      <c r="D389" s="132"/>
      <c r="E389" s="133"/>
    </row>
    <row r="390" spans="1:5">
      <c r="A390" s="129"/>
      <c r="B390" s="130"/>
      <c r="C390" s="131"/>
      <c r="D390" s="132"/>
      <c r="E390" s="133"/>
    </row>
    <row r="391" spans="1:5">
      <c r="A391" s="129"/>
      <c r="B391" s="130"/>
      <c r="C391" s="131"/>
      <c r="D391" s="132"/>
      <c r="E391" s="133"/>
    </row>
    <row r="392" spans="1:5">
      <c r="A392" s="129"/>
      <c r="B392" s="130"/>
      <c r="C392" s="131"/>
      <c r="D392" s="132"/>
      <c r="E392" s="133"/>
    </row>
    <row r="393" spans="1:5">
      <c r="A393" s="129"/>
      <c r="B393" s="130"/>
      <c r="C393" s="131"/>
      <c r="D393" s="132"/>
      <c r="E393" s="133"/>
    </row>
    <row r="394" spans="1:5">
      <c r="A394" s="129"/>
      <c r="B394" s="130"/>
      <c r="C394" s="131"/>
      <c r="D394" s="132"/>
      <c r="E394" s="133"/>
    </row>
    <row r="395" spans="1:5">
      <c r="A395" s="129"/>
      <c r="B395" s="130"/>
      <c r="C395" s="131"/>
      <c r="D395" s="132"/>
      <c r="E395" s="133"/>
    </row>
    <row r="396" spans="1:5">
      <c r="A396" s="129"/>
      <c r="B396" s="130"/>
      <c r="C396" s="131"/>
      <c r="D396" s="132"/>
      <c r="E396" s="133"/>
    </row>
    <row r="397" spans="1:5">
      <c r="A397" s="129"/>
      <c r="B397" s="130"/>
      <c r="C397" s="131"/>
      <c r="D397" s="132"/>
      <c r="E397" s="133"/>
    </row>
    <row r="398" spans="1:5">
      <c r="A398" s="129"/>
      <c r="B398" s="130"/>
      <c r="C398" s="131"/>
      <c r="D398" s="132"/>
      <c r="E398" s="133"/>
    </row>
    <row r="399" spans="1:5">
      <c r="A399" s="129"/>
      <c r="B399" s="130"/>
      <c r="C399" s="131"/>
      <c r="D399" s="132"/>
      <c r="E399" s="133"/>
    </row>
    <row r="400" spans="1:5">
      <c r="A400" s="129"/>
      <c r="B400" s="130"/>
      <c r="C400" s="131"/>
      <c r="D400" s="132"/>
      <c r="E400" s="133"/>
    </row>
    <row r="401" spans="1:5">
      <c r="A401" s="129"/>
      <c r="B401" s="130"/>
      <c r="C401" s="131"/>
      <c r="D401" s="132"/>
      <c r="E401" s="133"/>
    </row>
    <row r="402" spans="1:5">
      <c r="A402" s="129"/>
      <c r="B402" s="130"/>
      <c r="C402" s="131"/>
      <c r="D402" s="132"/>
      <c r="E402" s="133"/>
    </row>
    <row r="403" spans="1:5">
      <c r="A403" s="129"/>
      <c r="B403" s="130"/>
      <c r="C403" s="131"/>
      <c r="D403" s="132"/>
      <c r="E403" s="133"/>
    </row>
    <row r="404" spans="1:5">
      <c r="A404" s="129"/>
      <c r="B404" s="130"/>
      <c r="C404" s="131"/>
      <c r="D404" s="132"/>
      <c r="E404" s="133"/>
    </row>
    <row r="405" spans="1:5">
      <c r="A405" s="129"/>
      <c r="B405" s="130"/>
      <c r="C405" s="131"/>
      <c r="D405" s="132"/>
      <c r="E405" s="133"/>
    </row>
    <row r="406" spans="1:5">
      <c r="A406" s="129"/>
      <c r="B406" s="130"/>
      <c r="C406" s="131"/>
      <c r="D406" s="132"/>
      <c r="E406" s="133"/>
    </row>
    <row r="407" spans="1:5">
      <c r="A407" s="129"/>
      <c r="B407" s="130"/>
      <c r="C407" s="131"/>
      <c r="D407" s="132"/>
      <c r="E407" s="133"/>
    </row>
    <row r="408" spans="1:5">
      <c r="A408" s="129"/>
      <c r="B408" s="130"/>
      <c r="C408" s="131"/>
      <c r="D408" s="132"/>
      <c r="E408" s="133"/>
    </row>
    <row r="409" spans="1:5">
      <c r="A409" s="129"/>
      <c r="B409" s="130"/>
      <c r="C409" s="131"/>
      <c r="D409" s="132"/>
      <c r="E409" s="133"/>
    </row>
    <row r="410" spans="1:5">
      <c r="A410" s="129"/>
      <c r="B410" s="130"/>
      <c r="C410" s="131"/>
      <c r="D410" s="132"/>
      <c r="E410" s="133"/>
    </row>
    <row r="411" spans="1:5">
      <c r="A411" s="129"/>
      <c r="B411" s="130"/>
      <c r="C411" s="131"/>
      <c r="D411" s="132"/>
      <c r="E411" s="133"/>
    </row>
    <row r="412" spans="1:5">
      <c r="A412" s="129"/>
      <c r="B412" s="130"/>
      <c r="C412" s="131"/>
      <c r="D412" s="132"/>
      <c r="E412" s="133"/>
    </row>
    <row r="413" spans="1:5">
      <c r="A413" s="129"/>
      <c r="B413" s="130"/>
      <c r="C413" s="131"/>
      <c r="D413" s="132"/>
      <c r="E413" s="133"/>
    </row>
    <row r="414" spans="1:5">
      <c r="A414" s="129"/>
      <c r="B414" s="130"/>
      <c r="C414" s="131"/>
      <c r="D414" s="132"/>
      <c r="E414" s="133"/>
    </row>
    <row r="415" spans="1:5">
      <c r="A415" s="129"/>
      <c r="B415" s="130"/>
      <c r="C415" s="131"/>
      <c r="D415" s="132"/>
      <c r="E415" s="133"/>
    </row>
    <row r="416" spans="1:5">
      <c r="A416" s="129"/>
      <c r="B416" s="130"/>
      <c r="C416" s="131"/>
      <c r="D416" s="132"/>
      <c r="E416" s="133"/>
    </row>
    <row r="417" spans="1:5">
      <c r="A417" s="129"/>
      <c r="B417" s="130"/>
      <c r="C417" s="131"/>
      <c r="D417" s="132"/>
      <c r="E417" s="133"/>
    </row>
    <row r="418" spans="1:5">
      <c r="A418" s="129"/>
      <c r="B418" s="130"/>
      <c r="C418" s="131"/>
      <c r="D418" s="132"/>
      <c r="E418" s="133"/>
    </row>
    <row r="419" spans="1:5">
      <c r="A419" s="129"/>
      <c r="B419" s="130"/>
      <c r="C419" s="131"/>
      <c r="D419" s="132"/>
      <c r="E419" s="133"/>
    </row>
    <row r="420" spans="1:5">
      <c r="A420" s="129"/>
      <c r="B420" s="130"/>
      <c r="C420" s="131"/>
      <c r="D420" s="132"/>
      <c r="E420" s="133"/>
    </row>
    <row r="421" spans="1:5">
      <c r="A421" s="129"/>
      <c r="B421" s="130"/>
      <c r="C421" s="131"/>
      <c r="D421" s="132"/>
      <c r="E421" s="133"/>
    </row>
    <row r="422" spans="1:5">
      <c r="A422" s="129"/>
      <c r="B422" s="130"/>
      <c r="C422" s="131"/>
      <c r="D422" s="132"/>
      <c r="E422" s="133"/>
    </row>
    <row r="423" spans="1:5">
      <c r="A423" s="129"/>
      <c r="B423" s="130"/>
      <c r="C423" s="131"/>
      <c r="D423" s="132"/>
      <c r="E423" s="133"/>
    </row>
    <row r="424" spans="1:5">
      <c r="A424" s="129"/>
      <c r="B424" s="130"/>
      <c r="C424" s="131"/>
      <c r="D424" s="132"/>
      <c r="E424" s="133"/>
    </row>
    <row r="425" spans="1:5">
      <c r="A425" s="129"/>
      <c r="B425" s="130"/>
      <c r="C425" s="131"/>
      <c r="D425" s="132"/>
      <c r="E425" s="133"/>
    </row>
    <row r="426" spans="1:5">
      <c r="A426" s="129"/>
      <c r="B426" s="130"/>
      <c r="C426" s="131"/>
      <c r="D426" s="132"/>
      <c r="E426" s="133"/>
    </row>
    <row r="427" spans="1:5">
      <c r="A427" s="129"/>
      <c r="B427" s="130"/>
      <c r="C427" s="131"/>
      <c r="D427" s="132"/>
      <c r="E427" s="133"/>
    </row>
    <row r="428" spans="1:5">
      <c r="A428" s="129"/>
      <c r="B428" s="130"/>
      <c r="C428" s="131"/>
      <c r="D428" s="132"/>
      <c r="E428" s="133"/>
    </row>
    <row r="429" spans="1:5">
      <c r="A429" s="129"/>
      <c r="B429" s="130"/>
      <c r="C429" s="131"/>
      <c r="D429" s="132"/>
      <c r="E429" s="133"/>
    </row>
    <row r="430" spans="1:5">
      <c r="A430" s="129"/>
      <c r="B430" s="130"/>
      <c r="C430" s="131"/>
      <c r="D430" s="132"/>
      <c r="E430" s="133"/>
    </row>
    <row r="431" spans="1:5">
      <c r="A431" s="129"/>
      <c r="B431" s="130"/>
      <c r="C431" s="131"/>
      <c r="D431" s="132"/>
      <c r="E431" s="133"/>
    </row>
    <row r="432" spans="1:5">
      <c r="A432" s="129"/>
      <c r="B432" s="130"/>
      <c r="C432" s="131"/>
      <c r="D432" s="132"/>
      <c r="E432" s="133"/>
    </row>
    <row r="433" spans="1:5">
      <c r="A433" s="129"/>
      <c r="B433" s="130"/>
      <c r="C433" s="131"/>
      <c r="D433" s="132"/>
      <c r="E433" s="133"/>
    </row>
    <row r="434" spans="1:5">
      <c r="A434" s="129"/>
      <c r="B434" s="130"/>
      <c r="C434" s="131"/>
      <c r="D434" s="132"/>
      <c r="E434" s="133"/>
    </row>
    <row r="435" spans="1:5">
      <c r="A435" s="129"/>
      <c r="B435" s="130"/>
      <c r="C435" s="131"/>
      <c r="D435" s="132"/>
      <c r="E435" s="133"/>
    </row>
    <row r="436" spans="1:5">
      <c r="A436" s="129"/>
      <c r="B436" s="130"/>
      <c r="C436" s="131"/>
      <c r="D436" s="132"/>
      <c r="E436" s="133"/>
    </row>
    <row r="437" spans="1:5">
      <c r="A437" s="129"/>
      <c r="B437" s="130"/>
      <c r="C437" s="131"/>
      <c r="D437" s="132"/>
      <c r="E437" s="133"/>
    </row>
    <row r="438" spans="1:5">
      <c r="A438" s="129"/>
      <c r="B438" s="130"/>
      <c r="C438" s="131"/>
      <c r="D438" s="132"/>
      <c r="E438" s="133"/>
    </row>
    <row r="439" spans="1:5">
      <c r="A439" s="129"/>
      <c r="B439" s="130"/>
      <c r="C439" s="131"/>
      <c r="D439" s="132"/>
      <c r="E439" s="133"/>
    </row>
    <row r="440" spans="1:5">
      <c r="A440" s="129"/>
      <c r="B440" s="130"/>
      <c r="C440" s="131"/>
      <c r="D440" s="132"/>
      <c r="E440" s="133"/>
    </row>
    <row r="441" spans="1:5">
      <c r="A441" s="129"/>
      <c r="B441" s="130"/>
      <c r="C441" s="131"/>
      <c r="D441" s="132"/>
      <c r="E441" s="133"/>
    </row>
    <row r="442" spans="1:5">
      <c r="A442" s="129"/>
      <c r="B442" s="130"/>
      <c r="C442" s="131"/>
      <c r="D442" s="132"/>
      <c r="E442" s="133"/>
    </row>
    <row r="443" spans="1:5">
      <c r="A443" s="129"/>
      <c r="B443" s="130"/>
      <c r="C443" s="131"/>
      <c r="D443" s="132"/>
      <c r="E443" s="133"/>
    </row>
    <row r="444" spans="1:5">
      <c r="A444" s="129"/>
      <c r="B444" s="130"/>
      <c r="C444" s="131"/>
      <c r="D444" s="132"/>
      <c r="E444" s="133"/>
    </row>
    <row r="445" spans="1:5">
      <c r="A445" s="129"/>
      <c r="B445" s="130"/>
      <c r="C445" s="131"/>
      <c r="D445" s="132"/>
      <c r="E445" s="133"/>
    </row>
    <row r="446" spans="1:5">
      <c r="A446" s="129"/>
      <c r="B446" s="130"/>
      <c r="C446" s="131"/>
      <c r="D446" s="132"/>
      <c r="E446" s="133"/>
    </row>
    <row r="447" spans="1:5">
      <c r="A447" s="129"/>
      <c r="B447" s="130"/>
      <c r="C447" s="131"/>
      <c r="D447" s="132"/>
      <c r="E447" s="133"/>
    </row>
    <row r="448" spans="1:5">
      <c r="A448" s="129"/>
      <c r="B448" s="130"/>
      <c r="C448" s="131"/>
      <c r="D448" s="132"/>
      <c r="E448" s="133"/>
    </row>
    <row r="449" spans="1:5">
      <c r="A449" s="129"/>
      <c r="B449" s="130"/>
      <c r="C449" s="131"/>
      <c r="D449" s="132"/>
      <c r="E449" s="133"/>
    </row>
    <row r="450" spans="1:5">
      <c r="A450" s="129"/>
      <c r="B450" s="130"/>
      <c r="C450" s="131"/>
      <c r="D450" s="132"/>
      <c r="E450" s="133"/>
    </row>
    <row r="451" spans="1:5">
      <c r="A451" s="129"/>
      <c r="B451" s="130"/>
      <c r="C451" s="131"/>
      <c r="D451" s="132"/>
      <c r="E451" s="133"/>
    </row>
    <row r="452" spans="1:5">
      <c r="A452" s="129"/>
      <c r="B452" s="130"/>
      <c r="C452" s="131"/>
      <c r="D452" s="132"/>
      <c r="E452" s="133"/>
    </row>
    <row r="453" spans="1:5">
      <c r="A453" s="129"/>
      <c r="B453" s="130"/>
      <c r="C453" s="131"/>
      <c r="D453" s="132"/>
      <c r="E453" s="133"/>
    </row>
    <row r="454" spans="1:5">
      <c r="A454" s="129"/>
      <c r="B454" s="130"/>
      <c r="C454" s="131"/>
      <c r="D454" s="132"/>
      <c r="E454" s="133"/>
    </row>
    <row r="455" spans="1:5">
      <c r="A455" s="129"/>
      <c r="B455" s="130"/>
      <c r="C455" s="131"/>
      <c r="D455" s="132"/>
      <c r="E455" s="133"/>
    </row>
    <row r="456" spans="1:5">
      <c r="A456" s="129"/>
      <c r="B456" s="130"/>
      <c r="C456" s="131"/>
      <c r="D456" s="132"/>
      <c r="E456" s="133"/>
    </row>
    <row r="457" spans="1:5">
      <c r="A457" s="129"/>
      <c r="B457" s="130"/>
      <c r="C457" s="131"/>
      <c r="D457" s="132"/>
      <c r="E457" s="133"/>
    </row>
    <row r="458" spans="1:5">
      <c r="A458" s="129"/>
      <c r="B458" s="130"/>
      <c r="C458" s="131"/>
      <c r="D458" s="132"/>
      <c r="E458" s="133"/>
    </row>
    <row r="459" spans="1:5">
      <c r="A459" s="129"/>
      <c r="B459" s="130"/>
      <c r="C459" s="131"/>
      <c r="D459" s="132"/>
      <c r="E459" s="133"/>
    </row>
    <row r="460" spans="1:5">
      <c r="A460" s="129"/>
      <c r="B460" s="130"/>
      <c r="C460" s="131"/>
      <c r="D460" s="132"/>
      <c r="E460" s="133"/>
    </row>
    <row r="461" spans="1:5">
      <c r="A461" s="129"/>
      <c r="B461" s="130"/>
      <c r="C461" s="131"/>
      <c r="D461" s="132"/>
      <c r="E461" s="133"/>
    </row>
    <row r="462" spans="1:5">
      <c r="A462" s="129"/>
      <c r="B462" s="130"/>
      <c r="C462" s="131"/>
      <c r="D462" s="132"/>
      <c r="E462" s="133"/>
    </row>
    <row r="463" spans="1:5">
      <c r="A463" s="129"/>
      <c r="B463" s="130"/>
      <c r="C463" s="131"/>
      <c r="D463" s="132"/>
      <c r="E463" s="133"/>
    </row>
    <row r="464" spans="1:5">
      <c r="A464" s="129"/>
      <c r="B464" s="130"/>
      <c r="C464" s="131"/>
      <c r="D464" s="132"/>
      <c r="E464" s="133"/>
    </row>
    <row r="465" spans="1:5">
      <c r="A465" s="129"/>
      <c r="B465" s="130"/>
      <c r="C465" s="131"/>
      <c r="D465" s="132"/>
      <c r="E465" s="133"/>
    </row>
    <row r="466" spans="1:5">
      <c r="A466" s="129"/>
      <c r="B466" s="130"/>
      <c r="C466" s="131"/>
      <c r="D466" s="132"/>
      <c r="E466" s="133"/>
    </row>
    <row r="467" spans="1:5">
      <c r="A467" s="129"/>
      <c r="B467" s="130"/>
      <c r="C467" s="131"/>
      <c r="D467" s="132"/>
      <c r="E467" s="133"/>
    </row>
    <row r="468" spans="1:5">
      <c r="A468" s="129"/>
      <c r="B468" s="130"/>
      <c r="C468" s="131"/>
      <c r="D468" s="132"/>
      <c r="E468" s="133"/>
    </row>
    <row r="469" spans="1:5">
      <c r="A469" s="129"/>
      <c r="B469" s="130"/>
      <c r="C469" s="131"/>
      <c r="D469" s="132"/>
      <c r="E469" s="133"/>
    </row>
    <row r="470" spans="1:5">
      <c r="A470" s="129"/>
      <c r="B470" s="130"/>
      <c r="C470" s="131"/>
      <c r="D470" s="132"/>
      <c r="E470" s="133"/>
    </row>
    <row r="471" spans="1:5">
      <c r="A471" s="129"/>
      <c r="B471" s="130"/>
      <c r="C471" s="131"/>
      <c r="D471" s="132"/>
      <c r="E471" s="133"/>
    </row>
    <row r="472" spans="1:5">
      <c r="A472" s="129"/>
      <c r="B472" s="130"/>
      <c r="C472" s="131"/>
      <c r="D472" s="132"/>
      <c r="E472" s="133"/>
    </row>
    <row r="473" spans="1:5">
      <c r="A473" s="129"/>
      <c r="B473" s="130"/>
      <c r="C473" s="131"/>
      <c r="D473" s="132"/>
      <c r="E473" s="133"/>
    </row>
    <row r="474" spans="1:5">
      <c r="A474" s="129"/>
      <c r="B474" s="130"/>
      <c r="C474" s="131"/>
      <c r="D474" s="132"/>
      <c r="E474" s="133"/>
    </row>
    <row r="475" spans="1:5">
      <c r="A475" s="129"/>
      <c r="B475" s="130"/>
      <c r="C475" s="131"/>
      <c r="D475" s="132"/>
      <c r="E475" s="133"/>
    </row>
    <row r="476" spans="1:5">
      <c r="A476" s="129"/>
      <c r="B476" s="130"/>
      <c r="C476" s="131"/>
      <c r="D476" s="132"/>
      <c r="E476" s="133"/>
    </row>
    <row r="477" spans="1:5">
      <c r="A477" s="129"/>
      <c r="B477" s="130"/>
      <c r="C477" s="131"/>
      <c r="D477" s="132"/>
      <c r="E477" s="133"/>
    </row>
    <row r="478" spans="1:5">
      <c r="A478" s="129"/>
      <c r="B478" s="130"/>
      <c r="C478" s="131"/>
      <c r="D478" s="132"/>
      <c r="E478" s="133"/>
    </row>
    <row r="479" spans="1:5">
      <c r="A479" s="129"/>
      <c r="B479" s="130"/>
      <c r="C479" s="131"/>
      <c r="D479" s="132"/>
      <c r="E479" s="133"/>
    </row>
    <row r="480" spans="1:5">
      <c r="A480" s="129"/>
      <c r="B480" s="130"/>
      <c r="C480" s="131"/>
      <c r="D480" s="132"/>
      <c r="E480" s="133"/>
    </row>
    <row r="481" spans="1:5">
      <c r="A481" s="129"/>
      <c r="B481" s="130"/>
      <c r="C481" s="131"/>
      <c r="D481" s="132"/>
      <c r="E481" s="133"/>
    </row>
    <row r="482" spans="1:5">
      <c r="A482" s="129"/>
      <c r="B482" s="130"/>
      <c r="C482" s="131"/>
      <c r="D482" s="132"/>
      <c r="E482" s="133"/>
    </row>
    <row r="483" spans="1:5">
      <c r="A483" s="129"/>
      <c r="B483" s="130"/>
      <c r="C483" s="131"/>
      <c r="D483" s="132"/>
      <c r="E483" s="133"/>
    </row>
    <row r="484" spans="1:5">
      <c r="A484" s="129"/>
      <c r="B484" s="130"/>
      <c r="C484" s="131"/>
      <c r="D484" s="132"/>
      <c r="E484" s="133"/>
    </row>
    <row r="485" spans="1:5">
      <c r="A485" s="129"/>
      <c r="B485" s="130"/>
      <c r="C485" s="131"/>
      <c r="D485" s="132"/>
      <c r="E485" s="133"/>
    </row>
    <row r="486" spans="1:5">
      <c r="A486" s="129"/>
      <c r="B486" s="130"/>
      <c r="C486" s="131"/>
      <c r="D486" s="132"/>
      <c r="E486" s="133"/>
    </row>
    <row r="487" spans="1:5">
      <c r="A487" s="129"/>
      <c r="B487" s="130"/>
      <c r="C487" s="131"/>
      <c r="D487" s="132"/>
      <c r="E487" s="133"/>
    </row>
    <row r="488" spans="1:5">
      <c r="A488" s="129"/>
      <c r="B488" s="130"/>
      <c r="C488" s="131"/>
      <c r="D488" s="132"/>
      <c r="E488" s="133"/>
    </row>
    <row r="489" spans="1:5">
      <c r="A489" s="129"/>
      <c r="B489" s="130"/>
      <c r="C489" s="131"/>
      <c r="D489" s="132"/>
      <c r="E489" s="133"/>
    </row>
    <row r="490" spans="1:5">
      <c r="A490" s="129"/>
      <c r="B490" s="130"/>
      <c r="C490" s="131"/>
      <c r="D490" s="132"/>
      <c r="E490" s="133"/>
    </row>
    <row r="491" spans="1:5">
      <c r="A491" s="129"/>
      <c r="B491" s="130"/>
      <c r="C491" s="131"/>
      <c r="D491" s="132"/>
      <c r="E491" s="133"/>
    </row>
    <row r="492" spans="1:5">
      <c r="A492" s="129"/>
      <c r="B492" s="130"/>
      <c r="C492" s="131"/>
      <c r="D492" s="132"/>
      <c r="E492" s="133"/>
    </row>
    <row r="493" spans="1:5">
      <c r="A493" s="129"/>
      <c r="B493" s="130"/>
      <c r="C493" s="131"/>
      <c r="D493" s="132"/>
      <c r="E493" s="133"/>
    </row>
    <row r="494" spans="1:5">
      <c r="A494" s="129"/>
      <c r="B494" s="130"/>
      <c r="C494" s="131"/>
      <c r="D494" s="132"/>
      <c r="E494" s="133"/>
    </row>
    <row r="495" spans="1:5">
      <c r="A495" s="129"/>
      <c r="B495" s="130"/>
      <c r="C495" s="131"/>
      <c r="D495" s="132"/>
      <c r="E495" s="133"/>
    </row>
    <row r="496" spans="1:5">
      <c r="A496" s="129"/>
      <c r="B496" s="130"/>
      <c r="C496" s="131"/>
      <c r="D496" s="132"/>
      <c r="E496" s="133"/>
    </row>
    <row r="497" spans="1:5">
      <c r="A497" s="129"/>
      <c r="B497" s="130"/>
      <c r="C497" s="131"/>
      <c r="D497" s="132"/>
      <c r="E497" s="133"/>
    </row>
    <row r="498" spans="1:5">
      <c r="A498" s="129"/>
      <c r="B498" s="130"/>
      <c r="C498" s="131"/>
      <c r="D498" s="132"/>
      <c r="E498" s="133"/>
    </row>
    <row r="499" spans="1:5">
      <c r="A499" s="129"/>
      <c r="B499" s="130"/>
      <c r="C499" s="131"/>
      <c r="D499" s="132"/>
      <c r="E499" s="133"/>
    </row>
    <row r="500" spans="1:5">
      <c r="A500" s="129"/>
      <c r="B500" s="130"/>
      <c r="C500" s="131"/>
      <c r="D500" s="132"/>
      <c r="E500" s="133"/>
    </row>
    <row r="501" spans="1:5">
      <c r="A501" s="129"/>
      <c r="B501" s="130"/>
      <c r="C501" s="131"/>
      <c r="D501" s="132"/>
      <c r="E501" s="133"/>
    </row>
    <row r="502" spans="1:5">
      <c r="A502" s="129"/>
      <c r="B502" s="130"/>
      <c r="C502" s="131"/>
      <c r="D502" s="132"/>
      <c r="E502" s="133"/>
    </row>
    <row r="503" spans="1:5">
      <c r="A503" s="129"/>
      <c r="B503" s="130"/>
      <c r="C503" s="131"/>
      <c r="D503" s="132"/>
      <c r="E503" s="133"/>
    </row>
    <row r="504" spans="1:5">
      <c r="A504" s="129"/>
      <c r="B504" s="130"/>
      <c r="C504" s="131"/>
      <c r="D504" s="132"/>
      <c r="E504" s="133"/>
    </row>
    <row r="505" spans="1:5">
      <c r="A505" s="129"/>
      <c r="B505" s="130"/>
      <c r="C505" s="131"/>
      <c r="D505" s="132"/>
      <c r="E505" s="133"/>
    </row>
    <row r="506" spans="1:5">
      <c r="A506" s="129"/>
      <c r="B506" s="130"/>
      <c r="C506" s="131"/>
      <c r="D506" s="132"/>
      <c r="E506" s="133"/>
    </row>
    <row r="507" spans="1:5">
      <c r="A507" s="129"/>
      <c r="B507" s="130"/>
      <c r="C507" s="131"/>
      <c r="D507" s="132"/>
      <c r="E507" s="133"/>
    </row>
    <row r="508" spans="1:5">
      <c r="A508" s="129"/>
      <c r="B508" s="130"/>
      <c r="C508" s="131"/>
      <c r="D508" s="132"/>
      <c r="E508" s="133"/>
    </row>
    <row r="509" spans="1:5">
      <c r="A509" s="129"/>
      <c r="B509" s="130"/>
      <c r="C509" s="131"/>
      <c r="D509" s="132"/>
      <c r="E509" s="133"/>
    </row>
    <row r="510" spans="1:5">
      <c r="A510" s="129"/>
      <c r="B510" s="130"/>
      <c r="C510" s="131"/>
      <c r="D510" s="132"/>
      <c r="E510" s="133"/>
    </row>
    <row r="511" spans="1:5">
      <c r="A511" s="129"/>
      <c r="B511" s="130"/>
      <c r="C511" s="131"/>
      <c r="D511" s="132"/>
      <c r="E511" s="133"/>
    </row>
    <row r="512" spans="1:5">
      <c r="A512" s="129"/>
      <c r="B512" s="130"/>
      <c r="C512" s="131"/>
      <c r="D512" s="132"/>
      <c r="E512" s="133"/>
    </row>
    <row r="513" spans="1:5">
      <c r="A513" s="129"/>
      <c r="B513" s="130"/>
      <c r="C513" s="131"/>
      <c r="D513" s="132"/>
      <c r="E513" s="133"/>
    </row>
    <row r="514" spans="1:5">
      <c r="A514" s="129"/>
      <c r="B514" s="130"/>
      <c r="C514" s="131"/>
      <c r="D514" s="132"/>
      <c r="E514" s="133"/>
    </row>
    <row r="515" spans="1:5">
      <c r="A515" s="129"/>
      <c r="B515" s="130"/>
      <c r="C515" s="131"/>
      <c r="D515" s="132"/>
      <c r="E515" s="133"/>
    </row>
    <row r="516" spans="1:5">
      <c r="A516" s="129"/>
      <c r="B516" s="130"/>
      <c r="C516" s="131"/>
      <c r="D516" s="132"/>
      <c r="E516" s="133"/>
    </row>
    <row r="517" spans="1:5">
      <c r="A517" s="129"/>
      <c r="B517" s="130"/>
      <c r="C517" s="131"/>
      <c r="D517" s="132"/>
      <c r="E517" s="133"/>
    </row>
    <row r="518" spans="1:5">
      <c r="A518" s="129"/>
      <c r="B518" s="130"/>
      <c r="C518" s="131"/>
      <c r="D518" s="132"/>
      <c r="E518" s="133"/>
    </row>
    <row r="519" spans="1:5">
      <c r="A519" s="129"/>
      <c r="B519" s="130"/>
      <c r="C519" s="131"/>
      <c r="D519" s="132"/>
      <c r="E519" s="133"/>
    </row>
    <row r="520" spans="1:5">
      <c r="A520" s="129"/>
      <c r="B520" s="130"/>
      <c r="C520" s="131"/>
      <c r="D520" s="132"/>
      <c r="E520" s="133"/>
    </row>
    <row r="521" spans="1:5">
      <c r="A521" s="129"/>
      <c r="B521" s="130"/>
      <c r="C521" s="131"/>
      <c r="D521" s="132"/>
      <c r="E521" s="133"/>
    </row>
    <row r="522" spans="1:5">
      <c r="A522" s="129"/>
      <c r="B522" s="130"/>
      <c r="C522" s="131"/>
      <c r="D522" s="132"/>
      <c r="E522" s="133"/>
    </row>
    <row r="523" spans="1:5">
      <c r="A523" s="129"/>
      <c r="B523" s="130"/>
      <c r="C523" s="131"/>
      <c r="D523" s="132"/>
      <c r="E523" s="133"/>
    </row>
    <row r="524" spans="1:5">
      <c r="A524" s="129"/>
      <c r="B524" s="130"/>
      <c r="C524" s="131"/>
      <c r="D524" s="132"/>
      <c r="E524" s="133"/>
    </row>
    <row r="525" spans="1:5">
      <c r="A525" s="129"/>
      <c r="B525" s="130"/>
      <c r="C525" s="131"/>
      <c r="D525" s="132"/>
      <c r="E525" s="133"/>
    </row>
    <row r="526" spans="1:5">
      <c r="A526" s="129"/>
      <c r="B526" s="130"/>
      <c r="C526" s="131"/>
      <c r="D526" s="132"/>
      <c r="E526" s="133"/>
    </row>
    <row r="527" spans="1:5">
      <c r="A527" s="129"/>
      <c r="B527" s="130"/>
      <c r="C527" s="131"/>
      <c r="D527" s="132"/>
      <c r="E527" s="133"/>
    </row>
    <row r="528" spans="1:5">
      <c r="A528" s="129"/>
      <c r="B528" s="130"/>
      <c r="C528" s="131"/>
      <c r="D528" s="132"/>
      <c r="E528" s="133"/>
    </row>
    <row r="529" spans="1:5">
      <c r="A529" s="129"/>
      <c r="B529" s="130"/>
      <c r="C529" s="131"/>
      <c r="D529" s="132"/>
      <c r="E529" s="133"/>
    </row>
    <row r="530" spans="1:5">
      <c r="A530" s="129"/>
      <c r="B530" s="130"/>
      <c r="C530" s="131"/>
      <c r="D530" s="132"/>
      <c r="E530" s="133"/>
    </row>
    <row r="531" spans="1:5">
      <c r="A531" s="129"/>
      <c r="B531" s="130"/>
      <c r="C531" s="131"/>
      <c r="D531" s="132"/>
      <c r="E531" s="133"/>
    </row>
    <row r="532" spans="1:5">
      <c r="A532" s="129"/>
      <c r="B532" s="130"/>
      <c r="C532" s="131"/>
      <c r="D532" s="132"/>
      <c r="E532" s="133"/>
    </row>
    <row r="533" spans="1:5">
      <c r="A533" s="129"/>
      <c r="B533" s="130"/>
      <c r="C533" s="131"/>
      <c r="D533" s="132"/>
      <c r="E533" s="133"/>
    </row>
    <row r="534" spans="1:5">
      <c r="A534" s="129"/>
      <c r="B534" s="130"/>
      <c r="C534" s="131"/>
      <c r="D534" s="132"/>
      <c r="E534" s="133"/>
    </row>
    <row r="535" spans="1:5">
      <c r="A535" s="129"/>
      <c r="B535" s="130"/>
      <c r="C535" s="131"/>
      <c r="D535" s="132"/>
      <c r="E535" s="133"/>
    </row>
    <row r="536" spans="1:5">
      <c r="A536" s="129"/>
      <c r="B536" s="130"/>
      <c r="C536" s="131"/>
      <c r="D536" s="132"/>
      <c r="E536" s="133"/>
    </row>
    <row r="537" spans="1:5">
      <c r="A537" s="129"/>
      <c r="B537" s="130"/>
      <c r="C537" s="131"/>
      <c r="D537" s="132"/>
      <c r="E537" s="133"/>
    </row>
    <row r="538" spans="1:5">
      <c r="A538" s="129"/>
      <c r="B538" s="130"/>
      <c r="C538" s="131"/>
      <c r="D538" s="132"/>
      <c r="E538" s="133"/>
    </row>
    <row r="539" spans="1:5">
      <c r="A539" s="129"/>
      <c r="B539" s="130"/>
      <c r="C539" s="131"/>
      <c r="D539" s="132"/>
      <c r="E539" s="133"/>
    </row>
    <row r="540" spans="1:5">
      <c r="A540" s="129"/>
      <c r="B540" s="130"/>
      <c r="C540" s="131"/>
      <c r="D540" s="132"/>
      <c r="E540" s="133"/>
    </row>
    <row r="541" spans="1:5">
      <c r="A541" s="129"/>
      <c r="B541" s="130"/>
      <c r="C541" s="131"/>
      <c r="D541" s="132"/>
      <c r="E541" s="133"/>
    </row>
    <row r="542" spans="1:5">
      <c r="A542" s="129"/>
      <c r="B542" s="130"/>
      <c r="C542" s="131"/>
      <c r="D542" s="132"/>
      <c r="E542" s="133"/>
    </row>
    <row r="543" spans="1:5">
      <c r="A543" s="129"/>
      <c r="B543" s="130"/>
      <c r="C543" s="131"/>
      <c r="D543" s="132"/>
      <c r="E543" s="133"/>
    </row>
    <row r="544" spans="1:5">
      <c r="A544" s="129"/>
      <c r="B544" s="130"/>
      <c r="C544" s="131"/>
      <c r="D544" s="132"/>
      <c r="E544" s="133"/>
    </row>
    <row r="545" spans="1:5">
      <c r="A545" s="129"/>
      <c r="B545" s="130"/>
      <c r="C545" s="131"/>
      <c r="D545" s="132"/>
      <c r="E545" s="133"/>
    </row>
    <row r="546" spans="1:5">
      <c r="A546" s="129"/>
      <c r="B546" s="130"/>
      <c r="C546" s="131"/>
      <c r="D546" s="132"/>
      <c r="E546" s="133"/>
    </row>
    <row r="547" spans="1:5">
      <c r="A547" s="129"/>
      <c r="B547" s="130"/>
      <c r="C547" s="131"/>
      <c r="D547" s="132"/>
      <c r="E547" s="133"/>
    </row>
    <row r="548" spans="1:5">
      <c r="A548" s="129"/>
      <c r="B548" s="130"/>
      <c r="C548" s="131"/>
      <c r="D548" s="132"/>
      <c r="E548" s="133"/>
    </row>
    <row r="549" spans="1:5">
      <c r="A549" s="129"/>
      <c r="B549" s="130"/>
      <c r="C549" s="131"/>
      <c r="D549" s="132"/>
      <c r="E549" s="133"/>
    </row>
    <row r="550" spans="1:5">
      <c r="A550" s="129"/>
      <c r="B550" s="130"/>
      <c r="C550" s="131"/>
      <c r="D550" s="132"/>
      <c r="E550" s="133"/>
    </row>
    <row r="551" spans="1:5">
      <c r="A551" s="129"/>
      <c r="B551" s="130"/>
      <c r="C551" s="131"/>
      <c r="D551" s="132"/>
      <c r="E551" s="133"/>
    </row>
    <row r="552" spans="1:5">
      <c r="A552" s="129"/>
      <c r="B552" s="130"/>
      <c r="C552" s="131"/>
      <c r="D552" s="132"/>
      <c r="E552" s="133"/>
    </row>
    <row r="553" spans="1:5">
      <c r="A553" s="129"/>
      <c r="B553" s="130"/>
      <c r="C553" s="131"/>
      <c r="D553" s="132"/>
      <c r="E553" s="133"/>
    </row>
    <row r="554" spans="1:5">
      <c r="A554" s="129"/>
      <c r="B554" s="130"/>
      <c r="C554" s="131"/>
      <c r="D554" s="132"/>
      <c r="E554" s="133"/>
    </row>
    <row r="555" spans="1:5">
      <c r="A555" s="129"/>
      <c r="B555" s="130"/>
      <c r="C555" s="131"/>
      <c r="D555" s="132"/>
      <c r="E555" s="133"/>
    </row>
    <row r="556" spans="1:5">
      <c r="A556" s="129"/>
      <c r="B556" s="130"/>
      <c r="C556" s="131"/>
      <c r="D556" s="132"/>
      <c r="E556" s="133"/>
    </row>
    <row r="557" spans="1:5">
      <c r="A557" s="129"/>
      <c r="B557" s="130"/>
      <c r="C557" s="131"/>
      <c r="D557" s="132"/>
      <c r="E557" s="133"/>
    </row>
    <row r="558" spans="1:5">
      <c r="A558" s="129"/>
      <c r="B558" s="130"/>
      <c r="C558" s="131"/>
      <c r="D558" s="132"/>
      <c r="E558" s="133"/>
    </row>
    <row r="559" spans="1:5">
      <c r="A559" s="129"/>
      <c r="B559" s="130"/>
      <c r="C559" s="131"/>
      <c r="D559" s="132"/>
      <c r="E559" s="133"/>
    </row>
    <row r="560" spans="1:5">
      <c r="A560" s="129"/>
      <c r="B560" s="130"/>
      <c r="C560" s="131"/>
      <c r="D560" s="132"/>
      <c r="E560" s="133"/>
    </row>
    <row r="561" spans="1:5">
      <c r="A561" s="129"/>
      <c r="B561" s="130"/>
      <c r="C561" s="131"/>
      <c r="D561" s="132"/>
      <c r="E561" s="133"/>
    </row>
    <row r="562" spans="1:5">
      <c r="A562" s="129"/>
      <c r="B562" s="130"/>
      <c r="C562" s="131"/>
      <c r="D562" s="132"/>
      <c r="E562" s="133"/>
    </row>
    <row r="563" spans="1:5">
      <c r="A563" s="129"/>
      <c r="B563" s="130"/>
      <c r="C563" s="131"/>
      <c r="D563" s="132"/>
      <c r="E563" s="133"/>
    </row>
    <row r="564" spans="1:5">
      <c r="A564" s="129"/>
      <c r="B564" s="130"/>
      <c r="C564" s="131"/>
      <c r="D564" s="132"/>
      <c r="E564" s="133"/>
    </row>
    <row r="565" spans="1:5">
      <c r="A565" s="129"/>
      <c r="B565" s="130"/>
      <c r="C565" s="131"/>
      <c r="D565" s="132"/>
      <c r="E565" s="133"/>
    </row>
    <row r="566" spans="1:5">
      <c r="A566" s="129"/>
      <c r="B566" s="130"/>
      <c r="C566" s="131"/>
      <c r="D566" s="132"/>
      <c r="E566" s="133"/>
    </row>
    <row r="567" spans="1:5">
      <c r="A567" s="129"/>
      <c r="B567" s="130"/>
      <c r="C567" s="131"/>
      <c r="D567" s="132"/>
      <c r="E567" s="133"/>
    </row>
    <row r="568" spans="1:5">
      <c r="A568" s="129"/>
      <c r="B568" s="130"/>
      <c r="C568" s="131"/>
      <c r="D568" s="132"/>
      <c r="E568" s="133"/>
    </row>
    <row r="569" spans="1:5">
      <c r="A569" s="129"/>
      <c r="B569" s="130"/>
      <c r="C569" s="131"/>
      <c r="D569" s="132"/>
      <c r="E569" s="133"/>
    </row>
    <row r="570" spans="1:5">
      <c r="A570" s="129"/>
      <c r="B570" s="130"/>
      <c r="C570" s="131"/>
      <c r="D570" s="132"/>
      <c r="E570" s="133"/>
    </row>
    <row r="571" spans="1:5">
      <c r="A571" s="129"/>
      <c r="B571" s="130"/>
      <c r="C571" s="131"/>
      <c r="D571" s="132"/>
      <c r="E571" s="133"/>
    </row>
    <row r="572" spans="1:5">
      <c r="A572" s="129"/>
      <c r="B572" s="130"/>
      <c r="C572" s="131"/>
      <c r="D572" s="132"/>
      <c r="E572" s="133"/>
    </row>
    <row r="573" spans="1:5">
      <c r="A573" s="129"/>
      <c r="B573" s="130"/>
      <c r="C573" s="131"/>
      <c r="D573" s="132"/>
      <c r="E573" s="133"/>
    </row>
    <row r="574" spans="1:5">
      <c r="A574" s="129"/>
      <c r="B574" s="130"/>
      <c r="C574" s="131"/>
      <c r="D574" s="132"/>
      <c r="E574" s="133"/>
    </row>
    <row r="575" spans="1:5">
      <c r="A575" s="129"/>
      <c r="B575" s="130"/>
      <c r="C575" s="131"/>
      <c r="D575" s="132"/>
      <c r="E575" s="133"/>
    </row>
    <row r="576" spans="1:5">
      <c r="A576" s="129"/>
      <c r="B576" s="130"/>
      <c r="C576" s="131"/>
      <c r="D576" s="132"/>
      <c r="E576" s="133"/>
    </row>
    <row r="577" spans="1:5">
      <c r="A577" s="129"/>
      <c r="B577" s="130"/>
      <c r="C577" s="131"/>
      <c r="D577" s="132"/>
      <c r="E577" s="133"/>
    </row>
    <row r="578" spans="1:5">
      <c r="A578" s="129"/>
      <c r="B578" s="130"/>
      <c r="C578" s="131"/>
      <c r="D578" s="132"/>
      <c r="E578" s="133"/>
    </row>
    <row r="579" spans="1:5">
      <c r="A579" s="129"/>
      <c r="B579" s="130"/>
      <c r="C579" s="131"/>
      <c r="D579" s="132"/>
      <c r="E579" s="133"/>
    </row>
    <row r="580" spans="1:5">
      <c r="A580" s="129"/>
      <c r="B580" s="130"/>
      <c r="C580" s="131"/>
      <c r="D580" s="132"/>
      <c r="E580" s="133"/>
    </row>
    <row r="581" spans="1:5">
      <c r="A581" s="129"/>
      <c r="B581" s="130"/>
      <c r="C581" s="131"/>
      <c r="D581" s="132"/>
      <c r="E581" s="133"/>
    </row>
    <row r="582" spans="1:5">
      <c r="A582" s="129"/>
      <c r="B582" s="130"/>
      <c r="C582" s="131"/>
      <c r="D582" s="132"/>
      <c r="E582" s="133"/>
    </row>
    <row r="583" spans="1:5">
      <c r="A583" s="129"/>
      <c r="B583" s="130"/>
      <c r="C583" s="131"/>
      <c r="D583" s="132"/>
      <c r="E583" s="133"/>
    </row>
    <row r="584" spans="1:5">
      <c r="A584" s="129"/>
      <c r="B584" s="130"/>
      <c r="C584" s="131"/>
      <c r="D584" s="132"/>
      <c r="E584" s="133"/>
    </row>
    <row r="585" spans="1:5">
      <c r="A585" s="129"/>
      <c r="B585" s="130"/>
      <c r="C585" s="131"/>
      <c r="D585" s="132"/>
      <c r="E585" s="133"/>
    </row>
    <row r="586" spans="1:5">
      <c r="A586" s="129"/>
      <c r="B586" s="130"/>
      <c r="C586" s="131"/>
      <c r="D586" s="132"/>
      <c r="E586" s="133"/>
    </row>
    <row r="587" spans="1:5">
      <c r="A587" s="129"/>
      <c r="B587" s="130"/>
      <c r="C587" s="131"/>
      <c r="D587" s="132"/>
      <c r="E587" s="133"/>
    </row>
    <row r="588" spans="1:5">
      <c r="A588" s="129"/>
      <c r="B588" s="130"/>
      <c r="C588" s="131"/>
      <c r="D588" s="132"/>
      <c r="E588" s="133"/>
    </row>
    <row r="589" spans="1:5">
      <c r="A589" s="129"/>
      <c r="B589" s="130"/>
      <c r="C589" s="131"/>
      <c r="D589" s="132"/>
      <c r="E589" s="133"/>
    </row>
    <row r="590" spans="1:5">
      <c r="A590" s="129"/>
      <c r="B590" s="130"/>
      <c r="C590" s="131"/>
      <c r="D590" s="132"/>
      <c r="E590" s="133"/>
    </row>
    <row r="591" spans="1:5">
      <c r="A591" s="129"/>
      <c r="B591" s="130"/>
      <c r="C591" s="131"/>
      <c r="D591" s="132"/>
      <c r="E591" s="133"/>
    </row>
    <row r="592" spans="1:5">
      <c r="A592" s="129"/>
      <c r="B592" s="130"/>
      <c r="C592" s="131"/>
      <c r="D592" s="132"/>
      <c r="E592" s="133"/>
    </row>
    <row r="593" spans="1:5">
      <c r="A593" s="129"/>
      <c r="B593" s="130"/>
      <c r="C593" s="131"/>
      <c r="D593" s="132"/>
      <c r="E593" s="133"/>
    </row>
    <row r="594" spans="1:5">
      <c r="A594" s="129"/>
      <c r="B594" s="130"/>
      <c r="C594" s="131"/>
      <c r="D594" s="132"/>
      <c r="E594" s="133"/>
    </row>
    <row r="595" spans="1:5">
      <c r="A595" s="129"/>
      <c r="B595" s="130"/>
      <c r="C595" s="131"/>
      <c r="D595" s="132"/>
      <c r="E595" s="133"/>
    </row>
    <row r="596" spans="1:5">
      <c r="A596" s="129"/>
      <c r="B596" s="130"/>
      <c r="C596" s="131"/>
      <c r="D596" s="132"/>
      <c r="E596" s="133"/>
    </row>
    <row r="597" spans="1:5">
      <c r="A597" s="129"/>
      <c r="B597" s="130"/>
      <c r="C597" s="131"/>
      <c r="D597" s="132"/>
      <c r="E597" s="133"/>
    </row>
    <row r="598" spans="1:5">
      <c r="A598" s="129"/>
      <c r="B598" s="130"/>
      <c r="C598" s="131"/>
      <c r="D598" s="132"/>
      <c r="E598" s="133"/>
    </row>
    <row r="599" spans="1:5">
      <c r="A599" s="129"/>
      <c r="B599" s="130"/>
      <c r="C599" s="131"/>
      <c r="D599" s="132"/>
      <c r="E599" s="133"/>
    </row>
    <row r="600" spans="1:5">
      <c r="A600" s="129"/>
      <c r="B600" s="130"/>
      <c r="C600" s="131"/>
      <c r="D600" s="132"/>
      <c r="E600" s="133"/>
    </row>
    <row r="601" spans="1:5">
      <c r="A601" s="129"/>
      <c r="B601" s="130"/>
      <c r="C601" s="131"/>
      <c r="D601" s="132"/>
      <c r="E601" s="133"/>
    </row>
    <row r="602" spans="1:5">
      <c r="A602" s="129"/>
      <c r="B602" s="130"/>
      <c r="C602" s="131"/>
      <c r="D602" s="132"/>
      <c r="E602" s="133"/>
    </row>
    <row r="603" spans="1:5">
      <c r="A603" s="129"/>
      <c r="B603" s="130"/>
      <c r="C603" s="131"/>
      <c r="D603" s="132"/>
      <c r="E603" s="133"/>
    </row>
    <row r="604" spans="1:5">
      <c r="A604" s="129"/>
      <c r="B604" s="130"/>
      <c r="C604" s="131"/>
      <c r="D604" s="132"/>
      <c r="E604" s="133"/>
    </row>
    <row r="605" spans="1:5">
      <c r="A605" s="129"/>
      <c r="B605" s="130"/>
      <c r="C605" s="131"/>
      <c r="D605" s="132"/>
      <c r="E605" s="133"/>
    </row>
    <row r="606" spans="1:5">
      <c r="A606" s="129"/>
      <c r="B606" s="130"/>
      <c r="C606" s="131"/>
      <c r="D606" s="132"/>
      <c r="E606" s="133"/>
    </row>
    <row r="607" spans="1:5">
      <c r="A607" s="129"/>
      <c r="B607" s="130"/>
      <c r="C607" s="131"/>
      <c r="D607" s="132"/>
      <c r="E607" s="133"/>
    </row>
    <row r="608" spans="1:5">
      <c r="A608" s="129"/>
      <c r="B608" s="130"/>
      <c r="C608" s="131"/>
      <c r="D608" s="132"/>
      <c r="E608" s="133"/>
    </row>
    <row r="609" spans="1:5">
      <c r="A609" s="129"/>
      <c r="B609" s="130"/>
      <c r="C609" s="131"/>
      <c r="D609" s="132"/>
      <c r="E609" s="133"/>
    </row>
    <row r="610" spans="1:5">
      <c r="A610" s="129"/>
      <c r="B610" s="130"/>
      <c r="C610" s="131"/>
      <c r="D610" s="132"/>
      <c r="E610" s="133"/>
    </row>
    <row r="611" spans="1:5">
      <c r="A611" s="129"/>
      <c r="B611" s="130"/>
      <c r="C611" s="131"/>
      <c r="D611" s="132"/>
      <c r="E611" s="133"/>
    </row>
    <row r="612" spans="1:5">
      <c r="A612" s="129"/>
      <c r="B612" s="130"/>
      <c r="C612" s="131"/>
      <c r="D612" s="132"/>
      <c r="E612" s="133"/>
    </row>
    <row r="613" spans="1:5">
      <c r="A613" s="129"/>
      <c r="B613" s="130"/>
      <c r="C613" s="131"/>
      <c r="D613" s="132"/>
      <c r="E613" s="133"/>
    </row>
    <row r="614" spans="1:5">
      <c r="A614" s="129"/>
      <c r="B614" s="130"/>
      <c r="C614" s="131"/>
      <c r="D614" s="132"/>
      <c r="E614" s="133"/>
    </row>
    <row r="615" spans="1:5">
      <c r="A615" s="129"/>
      <c r="B615" s="130"/>
      <c r="C615" s="131"/>
      <c r="D615" s="132"/>
      <c r="E615" s="133"/>
    </row>
    <row r="616" spans="1:5">
      <c r="A616" s="129"/>
      <c r="B616" s="130"/>
      <c r="C616" s="131"/>
      <c r="D616" s="132"/>
      <c r="E616" s="133"/>
    </row>
    <row r="617" spans="1:5">
      <c r="A617" s="129"/>
      <c r="B617" s="130"/>
      <c r="C617" s="131"/>
      <c r="D617" s="132"/>
      <c r="E617" s="133"/>
    </row>
    <row r="618" spans="1:5">
      <c r="A618" s="129"/>
      <c r="B618" s="130"/>
      <c r="C618" s="131"/>
      <c r="D618" s="132"/>
      <c r="E618" s="133"/>
    </row>
    <row r="619" spans="1:5">
      <c r="A619" s="129"/>
      <c r="B619" s="130"/>
      <c r="C619" s="131"/>
      <c r="D619" s="132"/>
      <c r="E619" s="133"/>
    </row>
    <row r="620" spans="1:5">
      <c r="A620" s="129"/>
      <c r="B620" s="130"/>
      <c r="C620" s="131"/>
      <c r="D620" s="132"/>
      <c r="E620" s="133"/>
    </row>
    <row r="621" spans="1:5">
      <c r="A621" s="129"/>
      <c r="B621" s="130"/>
      <c r="C621" s="131"/>
      <c r="D621" s="132"/>
      <c r="E621" s="133"/>
    </row>
    <row r="622" spans="1:5">
      <c r="A622" s="129"/>
      <c r="B622" s="130"/>
      <c r="C622" s="131"/>
      <c r="D622" s="132"/>
      <c r="E622" s="133"/>
    </row>
    <row r="623" spans="1:5">
      <c r="A623" s="129"/>
      <c r="B623" s="130"/>
      <c r="C623" s="131"/>
      <c r="D623" s="132"/>
      <c r="E623" s="133"/>
    </row>
    <row r="624" spans="1:5">
      <c r="A624" s="129"/>
      <c r="B624" s="130"/>
      <c r="C624" s="131"/>
      <c r="D624" s="132"/>
      <c r="E624" s="133"/>
    </row>
    <row r="625" spans="1:5">
      <c r="A625" s="129"/>
      <c r="B625" s="130"/>
      <c r="C625" s="131"/>
      <c r="D625" s="132"/>
      <c r="E625" s="133"/>
    </row>
    <row r="626" spans="1:5">
      <c r="A626" s="129"/>
      <c r="B626" s="130"/>
      <c r="C626" s="131"/>
      <c r="D626" s="132"/>
      <c r="E626" s="133"/>
    </row>
    <row r="627" spans="1:5">
      <c r="A627" s="129"/>
      <c r="B627" s="130"/>
      <c r="C627" s="131"/>
      <c r="D627" s="132"/>
      <c r="E627" s="133"/>
    </row>
    <row r="628" spans="1:5">
      <c r="A628" s="129"/>
      <c r="B628" s="130"/>
      <c r="C628" s="131"/>
      <c r="D628" s="132"/>
      <c r="E628" s="133"/>
    </row>
    <row r="629" spans="1:5">
      <c r="A629" s="129"/>
      <c r="B629" s="130"/>
      <c r="C629" s="131"/>
      <c r="D629" s="132"/>
      <c r="E629" s="133"/>
    </row>
    <row r="630" spans="1:5">
      <c r="A630" s="129"/>
      <c r="B630" s="130"/>
      <c r="C630" s="131"/>
      <c r="D630" s="132"/>
      <c r="E630" s="133"/>
    </row>
    <row r="631" spans="1:5">
      <c r="A631" s="129"/>
      <c r="B631" s="130"/>
      <c r="C631" s="131"/>
      <c r="D631" s="132"/>
      <c r="E631" s="133"/>
    </row>
    <row r="632" spans="1:5">
      <c r="A632" s="129"/>
      <c r="B632" s="130"/>
      <c r="C632" s="131"/>
      <c r="D632" s="132"/>
      <c r="E632" s="133"/>
    </row>
    <row r="633" spans="1:5">
      <c r="A633" s="129"/>
      <c r="B633" s="130"/>
      <c r="C633" s="131"/>
      <c r="D633" s="132"/>
      <c r="E633" s="133"/>
    </row>
    <row r="634" spans="1:5">
      <c r="A634" s="129"/>
      <c r="B634" s="130"/>
      <c r="C634" s="131"/>
      <c r="D634" s="132"/>
      <c r="E634" s="133"/>
    </row>
    <row r="635" spans="1:5">
      <c r="A635" s="129"/>
      <c r="B635" s="130"/>
      <c r="C635" s="131"/>
      <c r="D635" s="132"/>
      <c r="E635" s="133"/>
    </row>
    <row r="636" spans="1:5">
      <c r="A636" s="129"/>
      <c r="B636" s="130"/>
      <c r="C636" s="131"/>
      <c r="D636" s="132"/>
      <c r="E636" s="133"/>
    </row>
    <row r="637" spans="1:5">
      <c r="A637" s="129"/>
      <c r="B637" s="130"/>
      <c r="C637" s="131"/>
      <c r="D637" s="132"/>
      <c r="E637" s="133"/>
    </row>
    <row r="638" spans="1:5">
      <c r="A638" s="129"/>
      <c r="B638" s="130"/>
      <c r="C638" s="131"/>
      <c r="D638" s="132"/>
      <c r="E638" s="133"/>
    </row>
    <row r="639" spans="1:5">
      <c r="A639" s="129"/>
      <c r="B639" s="130"/>
      <c r="C639" s="131"/>
      <c r="D639" s="132"/>
      <c r="E639" s="133"/>
    </row>
    <row r="640" spans="1:5">
      <c r="A640" s="129"/>
      <c r="B640" s="130"/>
      <c r="C640" s="131"/>
      <c r="D640" s="132"/>
      <c r="E640" s="133"/>
    </row>
    <row r="641" spans="1:5">
      <c r="A641" s="129"/>
      <c r="B641" s="130"/>
      <c r="C641" s="131"/>
      <c r="D641" s="132"/>
      <c r="E641" s="133"/>
    </row>
    <row r="642" spans="1:5">
      <c r="A642" s="129"/>
      <c r="B642" s="130"/>
      <c r="C642" s="131"/>
      <c r="D642" s="132"/>
      <c r="E642" s="133"/>
    </row>
    <row r="643" spans="1:5">
      <c r="A643" s="129"/>
      <c r="B643" s="130"/>
      <c r="C643" s="131"/>
      <c r="D643" s="132"/>
      <c r="E643" s="133"/>
    </row>
    <row r="644" spans="1:5">
      <c r="A644" s="129"/>
      <c r="B644" s="130"/>
      <c r="C644" s="131"/>
      <c r="D644" s="132"/>
      <c r="E644" s="133"/>
    </row>
    <row r="645" spans="1:5">
      <c r="A645" s="129"/>
      <c r="B645" s="130"/>
      <c r="C645" s="131"/>
      <c r="D645" s="132"/>
      <c r="E645" s="133"/>
    </row>
    <row r="646" spans="1:5">
      <c r="A646" s="129"/>
      <c r="B646" s="130"/>
      <c r="C646" s="131"/>
      <c r="D646" s="132"/>
      <c r="E646" s="133"/>
    </row>
    <row r="647" spans="1:5">
      <c r="A647" s="129"/>
      <c r="B647" s="130"/>
      <c r="C647" s="131"/>
      <c r="D647" s="132"/>
      <c r="E647" s="133"/>
    </row>
    <row r="648" spans="1:5">
      <c r="A648" s="129"/>
      <c r="B648" s="130"/>
      <c r="C648" s="131"/>
      <c r="D648" s="132"/>
      <c r="E648" s="133"/>
    </row>
    <row r="649" spans="1:5">
      <c r="A649" s="129"/>
      <c r="B649" s="130"/>
      <c r="C649" s="131"/>
      <c r="D649" s="132"/>
      <c r="E649" s="133"/>
    </row>
    <row r="650" spans="1:5">
      <c r="A650" s="129"/>
      <c r="B650" s="130"/>
      <c r="C650" s="131"/>
      <c r="D650" s="132"/>
      <c r="E650" s="133"/>
    </row>
    <row r="651" spans="1:5">
      <c r="A651" s="129"/>
      <c r="B651" s="130"/>
      <c r="C651" s="131"/>
      <c r="D651" s="132"/>
      <c r="E651" s="133"/>
    </row>
    <row r="652" spans="1:5">
      <c r="A652" s="129"/>
      <c r="B652" s="130"/>
      <c r="C652" s="131"/>
      <c r="D652" s="132"/>
      <c r="E652" s="133"/>
    </row>
    <row r="653" spans="1:5">
      <c r="A653" s="129"/>
      <c r="B653" s="130"/>
      <c r="C653" s="131"/>
      <c r="D653" s="132"/>
      <c r="E653" s="133"/>
    </row>
    <row r="654" spans="1:5">
      <c r="A654" s="129"/>
      <c r="B654" s="130"/>
      <c r="C654" s="131"/>
      <c r="D654" s="132"/>
      <c r="E654" s="133"/>
    </row>
    <row r="655" spans="1:5">
      <c r="A655" s="129"/>
      <c r="B655" s="130"/>
      <c r="C655" s="131"/>
      <c r="D655" s="132"/>
      <c r="E655" s="133"/>
    </row>
    <row r="656" spans="1:5">
      <c r="A656" s="129"/>
      <c r="B656" s="130"/>
      <c r="C656" s="131"/>
      <c r="D656" s="132"/>
      <c r="E656" s="133"/>
    </row>
    <row r="657" spans="1:5">
      <c r="A657" s="129"/>
      <c r="B657" s="130"/>
      <c r="C657" s="131"/>
      <c r="D657" s="132"/>
      <c r="E657" s="133"/>
    </row>
    <row r="658" spans="1:5">
      <c r="A658" s="129"/>
      <c r="B658" s="130"/>
      <c r="C658" s="131"/>
      <c r="D658" s="132"/>
      <c r="E658" s="133"/>
    </row>
    <row r="659" spans="1:5">
      <c r="A659" s="129"/>
      <c r="B659" s="130"/>
      <c r="C659" s="131"/>
      <c r="D659" s="132"/>
      <c r="E659" s="133"/>
    </row>
    <row r="660" spans="1:5">
      <c r="A660" s="129"/>
      <c r="B660" s="130"/>
      <c r="C660" s="131"/>
      <c r="D660" s="132"/>
      <c r="E660" s="133"/>
    </row>
    <row r="661" spans="1:5">
      <c r="A661" s="129"/>
      <c r="B661" s="130"/>
      <c r="C661" s="131"/>
      <c r="D661" s="132"/>
      <c r="E661" s="133"/>
    </row>
    <row r="662" spans="1:5">
      <c r="A662" s="129"/>
      <c r="B662" s="130"/>
      <c r="C662" s="131"/>
      <c r="D662" s="132"/>
      <c r="E662" s="133"/>
    </row>
    <row r="663" spans="1:5">
      <c r="A663" s="129"/>
      <c r="B663" s="130"/>
      <c r="C663" s="131"/>
      <c r="D663" s="132"/>
      <c r="E663" s="133"/>
    </row>
    <row r="664" spans="1:5">
      <c r="A664" s="129"/>
      <c r="B664" s="130"/>
      <c r="C664" s="131"/>
      <c r="D664" s="132"/>
      <c r="E664" s="133"/>
    </row>
    <row r="665" spans="1:5">
      <c r="A665" s="129"/>
      <c r="B665" s="130"/>
      <c r="C665" s="131"/>
      <c r="D665" s="132"/>
      <c r="E665" s="133"/>
    </row>
    <row r="666" spans="1:5">
      <c r="A666" s="129"/>
      <c r="B666" s="130"/>
      <c r="C666" s="131"/>
      <c r="D666" s="132"/>
      <c r="E666" s="133"/>
    </row>
    <row r="667" spans="1:5">
      <c r="A667" s="129"/>
      <c r="B667" s="130"/>
      <c r="C667" s="131"/>
      <c r="D667" s="132"/>
      <c r="E667" s="133"/>
    </row>
    <row r="668" spans="1:5">
      <c r="A668" s="129"/>
      <c r="B668" s="130"/>
      <c r="C668" s="131"/>
      <c r="D668" s="132"/>
      <c r="E668" s="133"/>
    </row>
    <row r="669" spans="1:5">
      <c r="A669" s="129"/>
      <c r="B669" s="130"/>
      <c r="C669" s="131"/>
      <c r="D669" s="132"/>
      <c r="E669" s="133"/>
    </row>
    <row r="670" spans="1:5">
      <c r="A670" s="129"/>
      <c r="B670" s="130"/>
      <c r="C670" s="131"/>
      <c r="D670" s="132"/>
      <c r="E670" s="133"/>
    </row>
    <row r="671" spans="1:5">
      <c r="A671" s="129"/>
      <c r="B671" s="130"/>
      <c r="C671" s="131"/>
      <c r="D671" s="132"/>
      <c r="E671" s="133"/>
    </row>
    <row r="672" spans="1:5">
      <c r="A672" s="129"/>
      <c r="B672" s="130"/>
      <c r="C672" s="131"/>
      <c r="D672" s="132"/>
      <c r="E672" s="133"/>
    </row>
    <row r="673" spans="1:5">
      <c r="A673" s="129"/>
      <c r="B673" s="130"/>
      <c r="C673" s="131"/>
      <c r="D673" s="132"/>
      <c r="E673" s="133"/>
    </row>
    <row r="674" spans="1:5">
      <c r="A674" s="129"/>
      <c r="B674" s="130"/>
      <c r="C674" s="131"/>
      <c r="D674" s="132"/>
      <c r="E674" s="133"/>
    </row>
    <row r="675" spans="1:5">
      <c r="A675" s="129"/>
      <c r="B675" s="130"/>
      <c r="C675" s="131"/>
      <c r="D675" s="132"/>
      <c r="E675" s="133"/>
    </row>
    <row r="676" spans="1:5">
      <c r="A676" s="129"/>
      <c r="B676" s="130"/>
      <c r="C676" s="131"/>
      <c r="D676" s="132"/>
      <c r="E676" s="133"/>
    </row>
    <row r="677" spans="1:5">
      <c r="A677" s="129"/>
      <c r="B677" s="130"/>
      <c r="C677" s="131"/>
      <c r="D677" s="132"/>
      <c r="E677" s="133"/>
    </row>
    <row r="678" spans="1:5">
      <c r="A678" s="129"/>
      <c r="B678" s="130"/>
      <c r="C678" s="131"/>
      <c r="D678" s="132"/>
      <c r="E678" s="133"/>
    </row>
    <row r="679" spans="1:5">
      <c r="A679" s="129"/>
      <c r="B679" s="130"/>
      <c r="C679" s="131"/>
      <c r="D679" s="132"/>
      <c r="E679" s="133"/>
    </row>
    <row r="680" spans="1:5">
      <c r="A680" s="129"/>
      <c r="B680" s="130"/>
      <c r="C680" s="131"/>
      <c r="D680" s="132"/>
      <c r="E680" s="133"/>
    </row>
    <row r="681" spans="1:5">
      <c r="A681" s="129"/>
      <c r="B681" s="130"/>
      <c r="C681" s="131"/>
      <c r="D681" s="132"/>
      <c r="E681" s="133"/>
    </row>
    <row r="682" spans="1:5">
      <c r="A682" s="129"/>
      <c r="B682" s="130"/>
      <c r="C682" s="131"/>
      <c r="D682" s="132"/>
      <c r="E682" s="133"/>
    </row>
    <row r="683" spans="1:5">
      <c r="A683" s="129"/>
      <c r="B683" s="130"/>
      <c r="C683" s="131"/>
      <c r="D683" s="132"/>
      <c r="E683" s="133"/>
    </row>
    <row r="684" spans="1:5">
      <c r="A684" s="129"/>
      <c r="B684" s="130"/>
      <c r="C684" s="131"/>
      <c r="D684" s="132"/>
      <c r="E684" s="133"/>
    </row>
    <row r="685" spans="1:5">
      <c r="A685" s="129"/>
      <c r="B685" s="130"/>
      <c r="C685" s="131"/>
      <c r="D685" s="132"/>
      <c r="E685" s="133"/>
    </row>
    <row r="686" spans="1:5">
      <c r="A686" s="129"/>
      <c r="B686" s="130"/>
      <c r="C686" s="131"/>
      <c r="D686" s="132"/>
      <c r="E686" s="133"/>
    </row>
    <row r="687" spans="1:5">
      <c r="A687" s="129"/>
      <c r="B687" s="130"/>
      <c r="C687" s="131"/>
      <c r="D687" s="132"/>
      <c r="E687" s="133"/>
    </row>
    <row r="688" spans="1:5">
      <c r="A688" s="129"/>
      <c r="B688" s="130"/>
      <c r="C688" s="131"/>
      <c r="D688" s="132"/>
      <c r="E688" s="133"/>
    </row>
    <row r="689" spans="1:5">
      <c r="A689" s="129"/>
      <c r="B689" s="130"/>
      <c r="C689" s="131"/>
      <c r="D689" s="132"/>
      <c r="E689" s="133"/>
    </row>
    <row r="690" spans="1:5">
      <c r="A690" s="129"/>
      <c r="B690" s="130"/>
      <c r="C690" s="131"/>
      <c r="D690" s="132"/>
      <c r="E690" s="133"/>
    </row>
    <row r="691" spans="1:5">
      <c r="A691" s="129"/>
      <c r="B691" s="130"/>
      <c r="C691" s="131"/>
      <c r="D691" s="132"/>
      <c r="E691" s="133"/>
    </row>
    <row r="692" spans="1:5">
      <c r="A692" s="129"/>
      <c r="B692" s="130"/>
      <c r="C692" s="131"/>
      <c r="D692" s="132"/>
      <c r="E692" s="133"/>
    </row>
    <row r="693" spans="1:5">
      <c r="A693" s="129"/>
      <c r="B693" s="130"/>
      <c r="C693" s="131"/>
      <c r="D693" s="132"/>
      <c r="E693" s="133"/>
    </row>
    <row r="694" spans="1:5">
      <c r="A694" s="129"/>
      <c r="B694" s="130"/>
      <c r="C694" s="131"/>
      <c r="D694" s="132"/>
      <c r="E694" s="133"/>
    </row>
    <row r="695" spans="1:5">
      <c r="A695" s="129"/>
      <c r="B695" s="130"/>
      <c r="C695" s="131"/>
      <c r="D695" s="132"/>
      <c r="E695" s="133"/>
    </row>
    <row r="696" spans="1:5">
      <c r="A696" s="129"/>
      <c r="B696" s="130"/>
      <c r="C696" s="131"/>
      <c r="D696" s="132"/>
      <c r="E696" s="133"/>
    </row>
    <row r="697" spans="1:5">
      <c r="A697" s="129"/>
      <c r="B697" s="130"/>
      <c r="C697" s="131"/>
      <c r="D697" s="132"/>
      <c r="E697" s="133"/>
    </row>
    <row r="698" spans="1:5">
      <c r="A698" s="129"/>
      <c r="B698" s="130"/>
      <c r="C698" s="131"/>
      <c r="D698" s="132"/>
      <c r="E698" s="133"/>
    </row>
    <row r="699" spans="1:5">
      <c r="A699" s="129"/>
      <c r="B699" s="130"/>
      <c r="C699" s="131"/>
      <c r="D699" s="132"/>
      <c r="E699" s="133"/>
    </row>
    <row r="700" spans="1:5">
      <c r="A700" s="129"/>
      <c r="B700" s="130"/>
      <c r="C700" s="131"/>
      <c r="D700" s="132"/>
      <c r="E700" s="133"/>
    </row>
    <row r="701" spans="1:5">
      <c r="A701" s="129"/>
      <c r="B701" s="130"/>
      <c r="C701" s="131"/>
      <c r="D701" s="132"/>
      <c r="E701" s="133"/>
    </row>
    <row r="702" spans="1:5">
      <c r="A702" s="129"/>
      <c r="B702" s="130"/>
      <c r="C702" s="131"/>
      <c r="D702" s="132"/>
      <c r="E702" s="133"/>
    </row>
    <row r="703" spans="1:5">
      <c r="A703" s="129"/>
      <c r="B703" s="130"/>
      <c r="C703" s="131"/>
      <c r="D703" s="132"/>
      <c r="E703" s="133"/>
    </row>
    <row r="704" spans="1:5">
      <c r="A704" s="129"/>
      <c r="B704" s="130"/>
      <c r="C704" s="131"/>
      <c r="D704" s="132"/>
      <c r="E704" s="133"/>
    </row>
    <row r="705" spans="1:5">
      <c r="A705" s="129"/>
      <c r="B705" s="130"/>
      <c r="C705" s="131"/>
      <c r="D705" s="132"/>
      <c r="E705" s="133"/>
    </row>
    <row r="706" spans="1:5">
      <c r="A706" s="129"/>
      <c r="B706" s="130"/>
      <c r="C706" s="131"/>
      <c r="D706" s="132"/>
      <c r="E706" s="133"/>
    </row>
    <row r="707" spans="1:5">
      <c r="A707" s="129"/>
      <c r="B707" s="130"/>
      <c r="C707" s="131"/>
      <c r="D707" s="132"/>
      <c r="E707" s="133"/>
    </row>
    <row r="708" spans="1:5">
      <c r="A708" s="129"/>
      <c r="B708" s="130"/>
      <c r="C708" s="131"/>
      <c r="D708" s="132"/>
      <c r="E708" s="133"/>
    </row>
    <row r="709" spans="1:5">
      <c r="A709" s="129"/>
      <c r="B709" s="130"/>
      <c r="C709" s="131"/>
      <c r="D709" s="132"/>
      <c r="E709" s="133"/>
    </row>
    <row r="710" spans="1:5">
      <c r="A710" s="129"/>
      <c r="B710" s="130"/>
      <c r="C710" s="131"/>
      <c r="D710" s="132"/>
      <c r="E710" s="133"/>
    </row>
    <row r="711" spans="1:5">
      <c r="A711" s="129"/>
      <c r="B711" s="130"/>
      <c r="C711" s="131"/>
      <c r="D711" s="132"/>
      <c r="E711" s="133"/>
    </row>
    <row r="712" spans="1:5">
      <c r="A712" s="129"/>
      <c r="B712" s="130"/>
      <c r="C712" s="131"/>
      <c r="D712" s="132"/>
      <c r="E712" s="133"/>
    </row>
    <row r="713" spans="1:5">
      <c r="A713" s="129"/>
      <c r="B713" s="130"/>
      <c r="C713" s="131"/>
      <c r="D713" s="132"/>
      <c r="E713" s="133"/>
    </row>
    <row r="714" spans="1:5">
      <c r="A714" s="129"/>
      <c r="B714" s="130"/>
      <c r="C714" s="131"/>
      <c r="D714" s="132"/>
      <c r="E714" s="133"/>
    </row>
    <row r="715" spans="1:5">
      <c r="A715" s="129"/>
      <c r="B715" s="130"/>
      <c r="C715" s="131"/>
      <c r="D715" s="132"/>
      <c r="E715" s="133"/>
    </row>
    <row r="716" spans="1:5">
      <c r="A716" s="129"/>
      <c r="B716" s="130"/>
      <c r="C716" s="131"/>
      <c r="D716" s="132"/>
      <c r="E716" s="133"/>
    </row>
    <row r="717" spans="1:5">
      <c r="A717" s="129"/>
      <c r="B717" s="130"/>
      <c r="C717" s="131"/>
      <c r="D717" s="132"/>
      <c r="E717" s="133"/>
    </row>
    <row r="718" spans="1:5">
      <c r="A718" s="129"/>
      <c r="B718" s="130"/>
      <c r="C718" s="131"/>
      <c r="D718" s="132"/>
      <c r="E718" s="133"/>
    </row>
    <row r="719" spans="1:5">
      <c r="A719" s="129"/>
      <c r="B719" s="130"/>
      <c r="C719" s="131"/>
      <c r="D719" s="132"/>
      <c r="E719" s="133"/>
    </row>
    <row r="720" spans="1:5">
      <c r="A720" s="129"/>
      <c r="B720" s="130"/>
      <c r="C720" s="131"/>
      <c r="D720" s="132"/>
      <c r="E720" s="133"/>
    </row>
    <row r="721" spans="1:5">
      <c r="A721" s="129"/>
      <c r="B721" s="130"/>
      <c r="C721" s="131"/>
      <c r="D721" s="132"/>
      <c r="E721" s="133"/>
    </row>
    <row r="722" spans="1:5">
      <c r="A722" s="129"/>
      <c r="B722" s="130"/>
      <c r="C722" s="131"/>
      <c r="D722" s="132"/>
      <c r="E722" s="133"/>
    </row>
    <row r="723" spans="1:5">
      <c r="A723" s="129"/>
      <c r="B723" s="130"/>
      <c r="C723" s="131"/>
      <c r="D723" s="132"/>
      <c r="E723" s="133"/>
    </row>
    <row r="724" spans="1:5">
      <c r="A724" s="129"/>
      <c r="B724" s="130"/>
      <c r="C724" s="131"/>
      <c r="D724" s="132"/>
      <c r="E724" s="133"/>
    </row>
    <row r="725" spans="1:5">
      <c r="A725" s="129"/>
      <c r="B725" s="130"/>
      <c r="C725" s="131"/>
      <c r="D725" s="132"/>
      <c r="E725" s="133"/>
    </row>
    <row r="726" spans="1:5">
      <c r="A726" s="129"/>
      <c r="B726" s="130"/>
      <c r="C726" s="131"/>
      <c r="D726" s="132"/>
      <c r="E726" s="133"/>
    </row>
    <row r="727" spans="1:5">
      <c r="A727" s="129"/>
      <c r="B727" s="130"/>
      <c r="C727" s="131"/>
      <c r="D727" s="132"/>
      <c r="E727" s="133"/>
    </row>
    <row r="728" spans="1:5">
      <c r="A728" s="129"/>
      <c r="B728" s="130"/>
      <c r="C728" s="131"/>
      <c r="D728" s="132"/>
      <c r="E728" s="133"/>
    </row>
    <row r="729" spans="1:5">
      <c r="A729" s="129"/>
      <c r="B729" s="130"/>
      <c r="C729" s="131"/>
      <c r="D729" s="132"/>
      <c r="E729" s="133"/>
    </row>
    <row r="730" spans="1:5">
      <c r="A730" s="129"/>
      <c r="B730" s="130"/>
      <c r="C730" s="131"/>
      <c r="D730" s="132"/>
      <c r="E730" s="133"/>
    </row>
    <row r="731" spans="1:5">
      <c r="A731" s="129"/>
      <c r="B731" s="130"/>
      <c r="C731" s="131"/>
      <c r="D731" s="132"/>
      <c r="E731" s="133"/>
    </row>
    <row r="732" spans="1:5">
      <c r="A732" s="129"/>
      <c r="B732" s="130"/>
      <c r="C732" s="131"/>
      <c r="D732" s="132"/>
      <c r="E732" s="133"/>
    </row>
    <row r="733" spans="1:5">
      <c r="A733" s="129"/>
      <c r="B733" s="130"/>
      <c r="C733" s="131"/>
      <c r="D733" s="132"/>
      <c r="E733" s="133"/>
    </row>
    <row r="734" spans="1:5">
      <c r="A734" s="129"/>
      <c r="B734" s="130"/>
      <c r="C734" s="131"/>
      <c r="D734" s="132"/>
      <c r="E734" s="133"/>
    </row>
    <row r="735" spans="1:5">
      <c r="A735" s="129"/>
      <c r="B735" s="130"/>
      <c r="C735" s="131"/>
      <c r="D735" s="132"/>
      <c r="E735" s="133"/>
    </row>
    <row r="736" spans="1:5">
      <c r="A736" s="129"/>
      <c r="B736" s="130"/>
      <c r="C736" s="131"/>
      <c r="D736" s="132"/>
      <c r="E736" s="133"/>
    </row>
    <row r="737" spans="1:5">
      <c r="A737" s="129"/>
      <c r="B737" s="130"/>
      <c r="C737" s="131"/>
      <c r="D737" s="132"/>
      <c r="E737" s="133"/>
    </row>
    <row r="738" spans="1:5">
      <c r="A738" s="129"/>
      <c r="B738" s="130"/>
      <c r="C738" s="131"/>
      <c r="D738" s="132"/>
      <c r="E738" s="133"/>
    </row>
    <row r="739" spans="1:5">
      <c r="A739" s="129"/>
      <c r="B739" s="130"/>
      <c r="C739" s="131"/>
      <c r="D739" s="132"/>
      <c r="E739" s="133"/>
    </row>
    <row r="740" spans="1:5">
      <c r="A740" s="129"/>
      <c r="B740" s="130"/>
      <c r="C740" s="131"/>
      <c r="D740" s="132"/>
      <c r="E740" s="133"/>
    </row>
    <row r="741" spans="1:5">
      <c r="A741" s="129"/>
      <c r="B741" s="130"/>
      <c r="C741" s="131"/>
      <c r="D741" s="132"/>
      <c r="E741" s="133"/>
    </row>
    <row r="742" spans="1:5">
      <c r="A742" s="129"/>
      <c r="B742" s="130"/>
      <c r="C742" s="131"/>
      <c r="D742" s="132"/>
      <c r="E742" s="133"/>
    </row>
    <row r="743" spans="1:5">
      <c r="A743" s="129"/>
      <c r="B743" s="130"/>
      <c r="C743" s="131"/>
      <c r="D743" s="132"/>
      <c r="E743" s="133"/>
    </row>
    <row r="744" spans="1:5">
      <c r="A744" s="129"/>
      <c r="B744" s="130"/>
      <c r="C744" s="131"/>
      <c r="D744" s="132"/>
      <c r="E744" s="133"/>
    </row>
    <row r="745" spans="1:5">
      <c r="A745" s="129"/>
      <c r="B745" s="130"/>
      <c r="C745" s="131"/>
      <c r="D745" s="132"/>
      <c r="E745" s="133"/>
    </row>
    <row r="746" spans="1:5">
      <c r="A746" s="129"/>
      <c r="B746" s="130"/>
      <c r="C746" s="131"/>
      <c r="D746" s="132"/>
      <c r="E746" s="133"/>
    </row>
    <row r="747" spans="1:5">
      <c r="A747" s="129"/>
      <c r="B747" s="130"/>
      <c r="C747" s="131"/>
      <c r="D747" s="132"/>
      <c r="E747" s="133"/>
    </row>
    <row r="748" spans="1:5">
      <c r="A748" s="129"/>
      <c r="B748" s="130"/>
      <c r="C748" s="131"/>
      <c r="D748" s="132"/>
      <c r="E748" s="133"/>
    </row>
    <row r="749" spans="1:5">
      <c r="A749" s="129"/>
      <c r="B749" s="130"/>
      <c r="C749" s="131"/>
      <c r="D749" s="132"/>
      <c r="E749" s="133"/>
    </row>
    <row r="750" spans="1:5">
      <c r="A750" s="129"/>
      <c r="B750" s="130"/>
      <c r="C750" s="131"/>
      <c r="D750" s="132"/>
      <c r="E750" s="133"/>
    </row>
    <row r="751" spans="1:5">
      <c r="A751" s="129"/>
      <c r="B751" s="130"/>
      <c r="C751" s="131"/>
      <c r="D751" s="132"/>
      <c r="E751" s="133"/>
    </row>
    <row r="752" spans="1:5">
      <c r="A752" s="129"/>
      <c r="B752" s="130"/>
      <c r="C752" s="131"/>
      <c r="D752" s="132"/>
      <c r="E752" s="133"/>
    </row>
    <row r="753" spans="1:5">
      <c r="A753" s="129"/>
      <c r="B753" s="130"/>
      <c r="C753" s="131"/>
      <c r="D753" s="132"/>
      <c r="E753" s="133"/>
    </row>
    <row r="754" spans="1:5">
      <c r="A754" s="129"/>
      <c r="B754" s="130"/>
      <c r="C754" s="131"/>
      <c r="D754" s="132"/>
      <c r="E754" s="133"/>
    </row>
    <row r="755" spans="1:5">
      <c r="A755" s="129"/>
      <c r="B755" s="130"/>
      <c r="C755" s="131"/>
      <c r="D755" s="132"/>
      <c r="E755" s="133"/>
    </row>
    <row r="756" spans="1:5">
      <c r="A756" s="129"/>
      <c r="B756" s="130"/>
      <c r="C756" s="131"/>
      <c r="D756" s="132"/>
      <c r="E756" s="133"/>
    </row>
    <row r="757" spans="1:5">
      <c r="A757" s="129"/>
      <c r="B757" s="130"/>
      <c r="C757" s="131"/>
      <c r="D757" s="132"/>
      <c r="E757" s="133"/>
    </row>
    <row r="758" spans="1:5">
      <c r="A758" s="129"/>
      <c r="B758" s="130"/>
      <c r="C758" s="131"/>
      <c r="D758" s="132"/>
      <c r="E758" s="133"/>
    </row>
    <row r="759" spans="1:5">
      <c r="A759" s="129"/>
      <c r="B759" s="130"/>
      <c r="C759" s="131"/>
      <c r="D759" s="132"/>
      <c r="E759" s="133"/>
    </row>
    <row r="760" spans="1:5">
      <c r="A760" s="129"/>
      <c r="B760" s="130"/>
      <c r="C760" s="131"/>
      <c r="D760" s="132"/>
      <c r="E760" s="133"/>
    </row>
    <row r="761" spans="1:5">
      <c r="A761" s="129"/>
      <c r="B761" s="130"/>
      <c r="C761" s="131"/>
      <c r="D761" s="132"/>
      <c r="E761" s="133"/>
    </row>
    <row r="762" spans="1:5">
      <c r="A762" s="129"/>
      <c r="B762" s="130"/>
      <c r="C762" s="131"/>
      <c r="D762" s="132"/>
      <c r="E762" s="133"/>
    </row>
    <row r="763" spans="1:5">
      <c r="A763" s="129"/>
      <c r="B763" s="130"/>
      <c r="C763" s="131"/>
      <c r="D763" s="132"/>
      <c r="E763" s="133"/>
    </row>
    <row r="764" spans="1:5">
      <c r="A764" s="129"/>
      <c r="B764" s="130"/>
      <c r="C764" s="131"/>
      <c r="D764" s="132"/>
      <c r="E764" s="133"/>
    </row>
    <row r="765" spans="1:5">
      <c r="A765" s="129"/>
      <c r="B765" s="130"/>
      <c r="C765" s="131"/>
      <c r="D765" s="132"/>
      <c r="E765" s="133"/>
    </row>
    <row r="766" spans="1:5">
      <c r="A766" s="129"/>
      <c r="B766" s="130"/>
      <c r="C766" s="131"/>
      <c r="D766" s="132"/>
      <c r="E766" s="133"/>
    </row>
    <row r="767" spans="1:5">
      <c r="A767" s="129"/>
      <c r="B767" s="130"/>
      <c r="C767" s="131"/>
      <c r="D767" s="132"/>
      <c r="E767" s="133"/>
    </row>
    <row r="768" spans="1:5">
      <c r="A768" s="129"/>
      <c r="B768" s="130"/>
      <c r="C768" s="131"/>
      <c r="D768" s="132"/>
      <c r="E768" s="133"/>
    </row>
    <row r="769" spans="1:5">
      <c r="A769" s="129"/>
      <c r="B769" s="130"/>
      <c r="C769" s="131"/>
      <c r="D769" s="132"/>
      <c r="E769" s="133"/>
    </row>
    <row r="770" spans="1:5">
      <c r="A770" s="129"/>
      <c r="B770" s="130"/>
      <c r="C770" s="131"/>
      <c r="D770" s="132"/>
      <c r="E770" s="133"/>
    </row>
    <row r="771" spans="1:5">
      <c r="A771" s="129"/>
      <c r="B771" s="130"/>
      <c r="C771" s="131"/>
      <c r="D771" s="132"/>
      <c r="E771" s="133"/>
    </row>
    <row r="772" spans="1:5">
      <c r="A772" s="129"/>
      <c r="B772" s="130"/>
      <c r="C772" s="131"/>
      <c r="D772" s="132"/>
      <c r="E772" s="133"/>
    </row>
    <row r="773" spans="1:5">
      <c r="A773" s="129"/>
      <c r="B773" s="130"/>
      <c r="C773" s="131"/>
      <c r="D773" s="132"/>
      <c r="E773" s="133"/>
    </row>
    <row r="774" spans="1:5">
      <c r="A774" s="129"/>
      <c r="B774" s="130"/>
      <c r="C774" s="131"/>
      <c r="D774" s="132"/>
      <c r="E774" s="133"/>
    </row>
    <row r="775" spans="1:5">
      <c r="A775" s="129"/>
      <c r="B775" s="130"/>
      <c r="C775" s="131"/>
      <c r="D775" s="132"/>
      <c r="E775" s="133"/>
    </row>
    <row r="776" spans="1:5">
      <c r="A776" s="129"/>
      <c r="B776" s="130"/>
      <c r="C776" s="131"/>
      <c r="D776" s="132"/>
      <c r="E776" s="133"/>
    </row>
    <row r="777" spans="1:5">
      <c r="A777" s="129"/>
      <c r="B777" s="130"/>
      <c r="C777" s="131"/>
      <c r="D777" s="132"/>
      <c r="E777" s="133"/>
    </row>
    <row r="778" spans="1:5">
      <c r="A778" s="129"/>
      <c r="B778" s="130"/>
      <c r="C778" s="131"/>
      <c r="D778" s="132"/>
      <c r="E778" s="133"/>
    </row>
    <row r="779" spans="1:5">
      <c r="A779" s="129"/>
      <c r="B779" s="130"/>
      <c r="C779" s="131"/>
      <c r="D779" s="132"/>
      <c r="E779" s="133"/>
    </row>
    <row r="780" spans="1:5">
      <c r="A780" s="129"/>
      <c r="B780" s="130"/>
      <c r="C780" s="131"/>
      <c r="D780" s="132"/>
      <c r="E780" s="133"/>
    </row>
    <row r="781" spans="1:5">
      <c r="A781" s="129"/>
      <c r="B781" s="130"/>
      <c r="C781" s="131"/>
      <c r="D781" s="132"/>
      <c r="E781" s="133"/>
    </row>
    <row r="782" spans="1:5">
      <c r="A782" s="129"/>
      <c r="B782" s="130"/>
      <c r="C782" s="131"/>
      <c r="D782" s="132"/>
      <c r="E782" s="133"/>
    </row>
    <row r="783" spans="1:5">
      <c r="A783" s="129"/>
      <c r="B783" s="130"/>
      <c r="C783" s="131"/>
      <c r="D783" s="132"/>
      <c r="E783" s="133"/>
    </row>
    <row r="784" spans="1:5">
      <c r="A784" s="129"/>
      <c r="B784" s="130"/>
      <c r="C784" s="131"/>
      <c r="D784" s="132"/>
      <c r="E784" s="133"/>
    </row>
    <row r="785" spans="1:5">
      <c r="A785" s="129"/>
      <c r="B785" s="130"/>
      <c r="C785" s="131"/>
      <c r="D785" s="132"/>
      <c r="E785" s="133"/>
    </row>
    <row r="786" spans="1:5">
      <c r="A786" s="129"/>
      <c r="B786" s="130"/>
      <c r="C786" s="131"/>
      <c r="D786" s="132"/>
      <c r="E786" s="133"/>
    </row>
    <row r="787" spans="1:5">
      <c r="A787" s="129"/>
      <c r="B787" s="130"/>
      <c r="C787" s="131"/>
      <c r="D787" s="132"/>
      <c r="E787" s="133"/>
    </row>
    <row r="788" spans="1:5">
      <c r="A788" s="129"/>
      <c r="B788" s="130"/>
      <c r="C788" s="131"/>
      <c r="D788" s="132"/>
      <c r="E788" s="133"/>
    </row>
    <row r="789" spans="1:5">
      <c r="A789" s="129"/>
      <c r="B789" s="130"/>
      <c r="C789" s="131"/>
      <c r="D789" s="132"/>
      <c r="E789" s="133"/>
    </row>
    <row r="790" spans="1:5">
      <c r="A790" s="129"/>
      <c r="B790" s="130"/>
      <c r="C790" s="131"/>
      <c r="D790" s="132"/>
      <c r="E790" s="133"/>
    </row>
    <row r="791" spans="1:5">
      <c r="A791" s="129"/>
      <c r="B791" s="130"/>
      <c r="C791" s="131"/>
      <c r="D791" s="132"/>
      <c r="E791" s="133"/>
    </row>
    <row r="792" spans="1:5">
      <c r="A792" s="129"/>
      <c r="B792" s="130"/>
      <c r="C792" s="131"/>
      <c r="D792" s="132"/>
      <c r="E792" s="133"/>
    </row>
    <row r="793" spans="1:5">
      <c r="A793" s="129"/>
      <c r="B793" s="130"/>
      <c r="C793" s="131"/>
      <c r="D793" s="132"/>
      <c r="E793" s="133"/>
    </row>
    <row r="794" spans="1:5">
      <c r="A794" s="129"/>
      <c r="B794" s="130"/>
      <c r="C794" s="131"/>
      <c r="D794" s="132"/>
      <c r="E794" s="133"/>
    </row>
    <row r="795" spans="1:5">
      <c r="A795" s="129"/>
      <c r="B795" s="130"/>
      <c r="C795" s="131"/>
      <c r="D795" s="132"/>
      <c r="E795" s="133"/>
    </row>
    <row r="796" spans="1:5">
      <c r="A796" s="129"/>
      <c r="B796" s="130"/>
      <c r="C796" s="131"/>
      <c r="D796" s="132"/>
      <c r="E796" s="133"/>
    </row>
    <row r="797" spans="1:5">
      <c r="A797" s="129"/>
      <c r="B797" s="130"/>
      <c r="C797" s="131"/>
      <c r="D797" s="132"/>
      <c r="E797" s="133"/>
    </row>
    <row r="798" spans="1:5">
      <c r="A798" s="129"/>
      <c r="B798" s="130"/>
      <c r="C798" s="131"/>
      <c r="D798" s="132"/>
      <c r="E798" s="133"/>
    </row>
    <row r="799" spans="1:5">
      <c r="A799" s="129"/>
      <c r="B799" s="130"/>
      <c r="C799" s="131"/>
      <c r="D799" s="132"/>
      <c r="E799" s="133"/>
    </row>
    <row r="800" spans="1:5">
      <c r="A800" s="129"/>
      <c r="B800" s="130"/>
      <c r="C800" s="131"/>
      <c r="D800" s="132"/>
      <c r="E800" s="133"/>
    </row>
    <row r="801" spans="1:5">
      <c r="A801" s="129"/>
      <c r="B801" s="130"/>
      <c r="C801" s="131"/>
      <c r="D801" s="132"/>
      <c r="E801" s="133"/>
    </row>
    <row r="802" spans="1:5">
      <c r="A802" s="129"/>
      <c r="B802" s="130"/>
      <c r="C802" s="131"/>
      <c r="D802" s="132"/>
      <c r="E802" s="133"/>
    </row>
    <row r="803" spans="1:5">
      <c r="A803" s="129"/>
      <c r="B803" s="130"/>
      <c r="C803" s="131"/>
      <c r="D803" s="132"/>
      <c r="E803" s="133"/>
    </row>
    <row r="804" spans="1:5">
      <c r="A804" s="129"/>
      <c r="B804" s="130"/>
      <c r="C804" s="131"/>
      <c r="D804" s="132"/>
      <c r="E804" s="133"/>
    </row>
    <row r="805" spans="1:5">
      <c r="A805" s="129"/>
      <c r="B805" s="130"/>
      <c r="C805" s="131"/>
      <c r="D805" s="132"/>
      <c r="E805" s="133"/>
    </row>
    <row r="806" spans="1:5">
      <c r="A806" s="129"/>
      <c r="B806" s="130"/>
      <c r="C806" s="131"/>
      <c r="D806" s="132"/>
      <c r="E806" s="133"/>
    </row>
    <row r="807" spans="1:5">
      <c r="A807" s="129"/>
      <c r="B807" s="130"/>
      <c r="C807" s="131"/>
      <c r="D807" s="132"/>
      <c r="E807" s="133"/>
    </row>
    <row r="808" spans="1:5">
      <c r="A808" s="129"/>
      <c r="B808" s="130"/>
      <c r="C808" s="131"/>
      <c r="D808" s="132"/>
      <c r="E808" s="133"/>
    </row>
    <row r="809" spans="1:5">
      <c r="A809" s="129"/>
      <c r="B809" s="130"/>
      <c r="C809" s="131"/>
      <c r="D809" s="132"/>
      <c r="E809" s="133"/>
    </row>
    <row r="810" spans="1:5">
      <c r="A810" s="129"/>
      <c r="B810" s="130"/>
      <c r="C810" s="131"/>
      <c r="D810" s="132"/>
      <c r="E810" s="133"/>
    </row>
    <row r="811" spans="1:5">
      <c r="A811" s="129"/>
      <c r="B811" s="130"/>
      <c r="C811" s="131"/>
      <c r="D811" s="132"/>
      <c r="E811" s="133"/>
    </row>
    <row r="812" spans="1:5">
      <c r="A812" s="129"/>
      <c r="B812" s="130"/>
      <c r="C812" s="131"/>
      <c r="D812" s="132"/>
      <c r="E812" s="133"/>
    </row>
    <row r="813" spans="1:5">
      <c r="A813" s="129"/>
      <c r="B813" s="130"/>
      <c r="C813" s="131"/>
      <c r="D813" s="132"/>
      <c r="E813" s="133"/>
    </row>
    <row r="814" spans="1:5">
      <c r="A814" s="129"/>
      <c r="B814" s="130"/>
      <c r="C814" s="131"/>
      <c r="D814" s="132"/>
      <c r="E814" s="133"/>
    </row>
    <row r="815" spans="1:5">
      <c r="A815" s="129"/>
      <c r="B815" s="130"/>
      <c r="C815" s="131"/>
      <c r="D815" s="132"/>
      <c r="E815" s="133"/>
    </row>
    <row r="816" spans="1:5">
      <c r="A816" s="129"/>
      <c r="B816" s="130"/>
      <c r="C816" s="131"/>
      <c r="D816" s="132"/>
      <c r="E816" s="133"/>
    </row>
    <row r="817" spans="1:5">
      <c r="A817" s="129"/>
      <c r="B817" s="130"/>
      <c r="C817" s="131"/>
      <c r="D817" s="132"/>
      <c r="E817" s="133"/>
    </row>
    <row r="818" spans="1:5">
      <c r="A818" s="129"/>
      <c r="B818" s="130"/>
      <c r="C818" s="131"/>
      <c r="D818" s="132"/>
      <c r="E818" s="133"/>
    </row>
    <row r="819" spans="1:5">
      <c r="A819" s="129"/>
      <c r="B819" s="130"/>
      <c r="C819" s="131"/>
      <c r="D819" s="132"/>
      <c r="E819" s="133"/>
    </row>
    <row r="820" spans="1:5">
      <c r="A820" s="129"/>
      <c r="B820" s="130"/>
      <c r="C820" s="131"/>
      <c r="D820" s="132"/>
      <c r="E820" s="133"/>
    </row>
    <row r="821" spans="1:5">
      <c r="A821" s="129"/>
      <c r="B821" s="130"/>
      <c r="C821" s="131"/>
      <c r="D821" s="132"/>
      <c r="E821" s="133"/>
    </row>
    <row r="822" spans="1:5">
      <c r="A822" s="129"/>
      <c r="B822" s="130"/>
      <c r="C822" s="131"/>
      <c r="D822" s="132"/>
      <c r="E822" s="133"/>
    </row>
    <row r="823" spans="1:5">
      <c r="A823" s="129"/>
      <c r="B823" s="130"/>
      <c r="C823" s="131"/>
      <c r="D823" s="132"/>
      <c r="E823" s="133"/>
    </row>
    <row r="824" spans="1:5">
      <c r="A824" s="129"/>
      <c r="B824" s="130"/>
      <c r="C824" s="131"/>
      <c r="D824" s="132"/>
      <c r="E824" s="133"/>
    </row>
    <row r="825" spans="1:5">
      <c r="A825" s="129"/>
      <c r="B825" s="130"/>
      <c r="C825" s="131"/>
      <c r="D825" s="132"/>
      <c r="E825" s="133"/>
    </row>
    <row r="826" spans="1:5">
      <c r="A826" s="129"/>
      <c r="B826" s="130"/>
      <c r="C826" s="131"/>
      <c r="D826" s="132"/>
      <c r="E826" s="133"/>
    </row>
    <row r="827" spans="1:5">
      <c r="A827" s="129"/>
      <c r="B827" s="130"/>
      <c r="C827" s="131"/>
      <c r="D827" s="132"/>
      <c r="E827" s="133"/>
    </row>
    <row r="828" spans="1:5">
      <c r="A828" s="129"/>
      <c r="B828" s="130"/>
      <c r="C828" s="131"/>
      <c r="D828" s="132"/>
      <c r="E828" s="133"/>
    </row>
    <row r="829" spans="1:5">
      <c r="A829" s="129"/>
      <c r="B829" s="130"/>
      <c r="C829" s="131"/>
      <c r="D829" s="132"/>
      <c r="E829" s="133"/>
    </row>
    <row r="830" spans="1:5">
      <c r="A830" s="129"/>
      <c r="B830" s="130"/>
      <c r="C830" s="131"/>
      <c r="D830" s="132"/>
      <c r="E830" s="133"/>
    </row>
    <row r="831" spans="1:5">
      <c r="A831" s="129"/>
      <c r="B831" s="130"/>
      <c r="C831" s="131"/>
      <c r="D831" s="132"/>
      <c r="E831" s="133"/>
    </row>
    <row r="832" spans="1:5">
      <c r="A832" s="129"/>
      <c r="B832" s="130"/>
      <c r="C832" s="131"/>
      <c r="D832" s="132"/>
      <c r="E832" s="133"/>
    </row>
    <row r="833" spans="1:5">
      <c r="A833" s="129"/>
      <c r="B833" s="130"/>
      <c r="C833" s="131"/>
      <c r="D833" s="132"/>
      <c r="E833" s="133"/>
    </row>
    <row r="834" spans="1:5">
      <c r="A834" s="129"/>
      <c r="B834" s="130"/>
      <c r="C834" s="131"/>
      <c r="D834" s="132"/>
      <c r="E834" s="133"/>
    </row>
    <row r="835" spans="1:5">
      <c r="A835" s="129"/>
      <c r="B835" s="130"/>
      <c r="C835" s="131"/>
      <c r="D835" s="132"/>
      <c r="E835" s="133"/>
    </row>
    <row r="836" spans="1:5">
      <c r="A836" s="129"/>
      <c r="B836" s="130"/>
      <c r="C836" s="131"/>
      <c r="D836" s="132"/>
      <c r="E836" s="133"/>
    </row>
    <row r="837" spans="1:5">
      <c r="A837" s="129"/>
      <c r="B837" s="130"/>
      <c r="C837" s="131"/>
      <c r="D837" s="132"/>
      <c r="E837" s="133"/>
    </row>
    <row r="838" spans="1:5">
      <c r="A838" s="129"/>
      <c r="B838" s="130"/>
      <c r="C838" s="131"/>
      <c r="D838" s="132"/>
      <c r="E838" s="133"/>
    </row>
    <row r="839" spans="1:5">
      <c r="A839" s="129"/>
      <c r="B839" s="130"/>
      <c r="C839" s="131"/>
      <c r="D839" s="132"/>
      <c r="E839" s="133"/>
    </row>
    <row r="840" spans="1:5">
      <c r="A840" s="129"/>
      <c r="B840" s="130"/>
      <c r="C840" s="131"/>
      <c r="D840" s="132"/>
      <c r="E840" s="133"/>
    </row>
    <row r="841" spans="1:5">
      <c r="A841" s="129"/>
      <c r="B841" s="130"/>
      <c r="C841" s="131"/>
      <c r="D841" s="132"/>
      <c r="E841" s="133"/>
    </row>
    <row r="842" spans="1:5">
      <c r="A842" s="129"/>
      <c r="B842" s="130"/>
      <c r="C842" s="131"/>
      <c r="D842" s="132"/>
      <c r="E842" s="133"/>
    </row>
    <row r="843" spans="1:5">
      <c r="A843" s="129"/>
      <c r="B843" s="130"/>
      <c r="C843" s="131"/>
      <c r="D843" s="132"/>
      <c r="E843" s="133"/>
    </row>
    <row r="844" spans="1:5">
      <c r="A844" s="129"/>
      <c r="B844" s="130"/>
      <c r="C844" s="131"/>
      <c r="D844" s="132"/>
      <c r="E844" s="133"/>
    </row>
    <row r="845" spans="1:5">
      <c r="A845" s="129"/>
      <c r="B845" s="130"/>
      <c r="C845" s="131"/>
      <c r="D845" s="132"/>
      <c r="E845" s="133"/>
    </row>
    <row r="846" spans="1:5">
      <c r="A846" s="129"/>
      <c r="B846" s="130"/>
      <c r="C846" s="131"/>
      <c r="D846" s="132"/>
      <c r="E846" s="133"/>
    </row>
    <row r="847" spans="1:5">
      <c r="A847" s="129"/>
      <c r="B847" s="130"/>
      <c r="C847" s="131"/>
      <c r="D847" s="132"/>
      <c r="E847" s="133"/>
    </row>
    <row r="848" spans="1:5">
      <c r="A848" s="129"/>
      <c r="B848" s="130"/>
      <c r="C848" s="131"/>
      <c r="D848" s="132"/>
      <c r="E848" s="133"/>
    </row>
    <row r="849" spans="1:5">
      <c r="A849" s="129"/>
      <c r="B849" s="130"/>
      <c r="C849" s="131"/>
      <c r="D849" s="132"/>
      <c r="E849" s="133"/>
    </row>
    <row r="850" spans="1:5">
      <c r="A850" s="129"/>
      <c r="B850" s="130"/>
      <c r="C850" s="131"/>
      <c r="D850" s="132"/>
      <c r="E850" s="133"/>
    </row>
    <row r="851" spans="1:5">
      <c r="A851" s="129"/>
      <c r="B851" s="130"/>
      <c r="C851" s="131"/>
      <c r="D851" s="132"/>
      <c r="E851" s="133"/>
    </row>
    <row r="852" spans="1:5">
      <c r="A852" s="129"/>
      <c r="B852" s="130"/>
      <c r="C852" s="131"/>
      <c r="D852" s="132"/>
      <c r="E852" s="133"/>
    </row>
    <row r="853" spans="1:5">
      <c r="A853" s="129"/>
      <c r="B853" s="130"/>
      <c r="C853" s="131"/>
      <c r="D853" s="132"/>
      <c r="E853" s="133"/>
    </row>
    <row r="854" spans="1:5">
      <c r="A854" s="129"/>
      <c r="B854" s="130"/>
      <c r="C854" s="131"/>
      <c r="D854" s="132"/>
      <c r="E854" s="133"/>
    </row>
    <row r="855" spans="1:5">
      <c r="A855" s="129"/>
      <c r="B855" s="130"/>
      <c r="C855" s="131"/>
      <c r="D855" s="132"/>
      <c r="E855" s="133"/>
    </row>
    <row r="856" spans="1:5">
      <c r="A856" s="129"/>
      <c r="B856" s="130"/>
      <c r="C856" s="131"/>
      <c r="D856" s="132"/>
      <c r="E856" s="133"/>
    </row>
    <row r="857" spans="1:5">
      <c r="A857" s="129"/>
      <c r="B857" s="130"/>
      <c r="C857" s="131"/>
      <c r="D857" s="132"/>
      <c r="E857" s="133"/>
    </row>
    <row r="858" spans="1:5">
      <c r="A858" s="129"/>
      <c r="B858" s="130"/>
      <c r="C858" s="131"/>
      <c r="D858" s="132"/>
      <c r="E858" s="133"/>
    </row>
    <row r="859" spans="1:5">
      <c r="A859" s="129"/>
      <c r="B859" s="130"/>
      <c r="C859" s="131"/>
      <c r="D859" s="132"/>
      <c r="E859" s="133"/>
    </row>
    <row r="860" spans="1:5">
      <c r="A860" s="129"/>
      <c r="B860" s="130"/>
      <c r="C860" s="131"/>
      <c r="D860" s="132"/>
      <c r="E860" s="133"/>
    </row>
    <row r="861" spans="1:5">
      <c r="A861" s="129"/>
      <c r="B861" s="130"/>
      <c r="C861" s="131"/>
      <c r="D861" s="132"/>
      <c r="E861" s="133"/>
    </row>
    <row r="862" spans="1:5">
      <c r="A862" s="129"/>
      <c r="B862" s="130"/>
      <c r="C862" s="131"/>
      <c r="D862" s="132"/>
      <c r="E862" s="133"/>
    </row>
    <row r="863" spans="1:5">
      <c r="A863" s="129"/>
      <c r="B863" s="130"/>
      <c r="C863" s="131"/>
      <c r="D863" s="132"/>
      <c r="E863" s="133"/>
    </row>
    <row r="864" spans="1:5">
      <c r="A864" s="129"/>
      <c r="B864" s="130"/>
      <c r="C864" s="131"/>
      <c r="D864" s="132"/>
      <c r="E864" s="133"/>
    </row>
    <row r="865" spans="1:5">
      <c r="A865" s="129"/>
      <c r="B865" s="130"/>
      <c r="C865" s="131"/>
      <c r="D865" s="132"/>
      <c r="E865" s="133"/>
    </row>
    <row r="866" spans="1:5">
      <c r="A866" s="129"/>
      <c r="B866" s="130"/>
      <c r="C866" s="131"/>
      <c r="D866" s="132"/>
      <c r="E866" s="133"/>
    </row>
    <row r="867" spans="1:5">
      <c r="A867" s="129"/>
      <c r="B867" s="130"/>
      <c r="C867" s="131"/>
      <c r="D867" s="132"/>
      <c r="E867" s="133"/>
    </row>
    <row r="868" spans="1:5">
      <c r="A868" s="129"/>
      <c r="B868" s="130"/>
      <c r="C868" s="131"/>
      <c r="D868" s="132"/>
      <c r="E868" s="133"/>
    </row>
    <row r="869" spans="1:5">
      <c r="A869" s="129"/>
      <c r="B869" s="130"/>
      <c r="C869" s="131"/>
      <c r="D869" s="132"/>
      <c r="E869" s="133"/>
    </row>
    <row r="870" spans="1:5">
      <c r="A870" s="129"/>
      <c r="B870" s="130"/>
      <c r="C870" s="131"/>
      <c r="D870" s="132"/>
      <c r="E870" s="133"/>
    </row>
    <row r="871" spans="1:5">
      <c r="A871" s="129"/>
      <c r="B871" s="130"/>
      <c r="C871" s="131"/>
      <c r="D871" s="132"/>
      <c r="E871" s="133"/>
    </row>
    <row r="872" spans="1:5">
      <c r="A872" s="129"/>
      <c r="B872" s="130"/>
      <c r="C872" s="131"/>
      <c r="D872" s="132"/>
      <c r="E872" s="133"/>
    </row>
    <row r="873" spans="1:5">
      <c r="A873" s="129"/>
      <c r="B873" s="130"/>
      <c r="C873" s="131"/>
      <c r="D873" s="132"/>
      <c r="E873" s="133"/>
    </row>
    <row r="874" spans="1:5">
      <c r="A874" s="129"/>
      <c r="B874" s="130"/>
      <c r="C874" s="131"/>
      <c r="D874" s="132"/>
      <c r="E874" s="133"/>
    </row>
    <row r="875" spans="1:5">
      <c r="A875" s="129"/>
      <c r="B875" s="130"/>
      <c r="C875" s="131"/>
      <c r="D875" s="132"/>
      <c r="E875" s="133"/>
    </row>
    <row r="876" spans="1:5">
      <c r="A876" s="129"/>
      <c r="B876" s="130"/>
      <c r="C876" s="131"/>
      <c r="D876" s="132"/>
      <c r="E876" s="133"/>
    </row>
    <row r="877" spans="1:5">
      <c r="A877" s="129"/>
      <c r="B877" s="130"/>
      <c r="C877" s="131"/>
      <c r="D877" s="132"/>
      <c r="E877" s="133"/>
    </row>
    <row r="878" spans="1:5">
      <c r="A878" s="129"/>
      <c r="B878" s="130"/>
      <c r="C878" s="131"/>
      <c r="D878" s="132"/>
      <c r="E878" s="133"/>
    </row>
    <row r="879" spans="1:5">
      <c r="A879" s="129"/>
      <c r="B879" s="130"/>
      <c r="C879" s="131"/>
      <c r="D879" s="132"/>
      <c r="E879" s="133"/>
    </row>
    <row r="880" spans="1:5">
      <c r="A880" s="129"/>
      <c r="B880" s="130"/>
      <c r="C880" s="131"/>
      <c r="D880" s="132"/>
      <c r="E880" s="133"/>
    </row>
    <row r="881" spans="1:5">
      <c r="A881" s="129"/>
      <c r="B881" s="130"/>
      <c r="C881" s="131"/>
      <c r="D881" s="132"/>
      <c r="E881" s="133"/>
    </row>
    <row r="882" spans="1:5">
      <c r="A882" s="129"/>
      <c r="B882" s="130"/>
      <c r="C882" s="131"/>
      <c r="D882" s="132"/>
      <c r="E882" s="133"/>
    </row>
    <row r="883" spans="1:5">
      <c r="A883" s="129"/>
      <c r="B883" s="130"/>
      <c r="C883" s="131"/>
      <c r="D883" s="132"/>
      <c r="E883" s="133"/>
    </row>
    <row r="884" spans="1:5">
      <c r="A884" s="129"/>
      <c r="B884" s="130"/>
      <c r="C884" s="131"/>
      <c r="D884" s="132"/>
      <c r="E884" s="133"/>
    </row>
    <row r="885" spans="1:5">
      <c r="A885" s="129"/>
      <c r="B885" s="130"/>
      <c r="C885" s="131"/>
      <c r="D885" s="132"/>
      <c r="E885" s="133"/>
    </row>
    <row r="886" spans="1:5">
      <c r="A886" s="129"/>
      <c r="B886" s="130"/>
      <c r="C886" s="131"/>
      <c r="D886" s="132"/>
      <c r="E886" s="133"/>
    </row>
    <row r="887" spans="1:5">
      <c r="A887" s="129"/>
      <c r="B887" s="130"/>
      <c r="C887" s="131"/>
      <c r="D887" s="132"/>
      <c r="E887" s="133"/>
    </row>
    <row r="888" spans="1:5">
      <c r="A888" s="129"/>
      <c r="B888" s="130"/>
      <c r="C888" s="131"/>
      <c r="D888" s="132"/>
      <c r="E888" s="133"/>
    </row>
    <row r="889" spans="1:5">
      <c r="A889" s="129"/>
      <c r="B889" s="130"/>
      <c r="C889" s="131"/>
      <c r="D889" s="132"/>
      <c r="E889" s="133"/>
    </row>
    <row r="890" spans="1:5">
      <c r="A890" s="129"/>
      <c r="B890" s="130"/>
      <c r="C890" s="131"/>
      <c r="D890" s="132"/>
      <c r="E890" s="133"/>
    </row>
    <row r="891" spans="1:5">
      <c r="A891" s="129"/>
      <c r="B891" s="130"/>
      <c r="C891" s="131"/>
      <c r="D891" s="132"/>
      <c r="E891" s="133"/>
    </row>
    <row r="892" spans="1:5">
      <c r="A892" s="129"/>
      <c r="B892" s="130"/>
      <c r="C892" s="131"/>
      <c r="D892" s="132"/>
      <c r="E892" s="133"/>
    </row>
    <row r="893" spans="1:5">
      <c r="A893" s="129"/>
      <c r="B893" s="130"/>
      <c r="C893" s="131"/>
      <c r="D893" s="132"/>
      <c r="E893" s="133"/>
    </row>
    <row r="894" spans="1:5">
      <c r="A894" s="129"/>
      <c r="B894" s="130"/>
      <c r="C894" s="131"/>
      <c r="D894" s="132"/>
      <c r="E894" s="133"/>
    </row>
    <row r="895" spans="1:5">
      <c r="A895" s="129"/>
      <c r="B895" s="130"/>
      <c r="C895" s="131"/>
      <c r="D895" s="132"/>
      <c r="E895" s="133"/>
    </row>
    <row r="896" spans="1:5">
      <c r="A896" s="129"/>
      <c r="B896" s="130"/>
      <c r="C896" s="131"/>
      <c r="D896" s="132"/>
      <c r="E896" s="133"/>
    </row>
    <row r="897" spans="1:5">
      <c r="A897" s="129"/>
      <c r="B897" s="130"/>
      <c r="C897" s="131"/>
      <c r="D897" s="132"/>
      <c r="E897" s="133"/>
    </row>
    <row r="898" spans="1:5">
      <c r="A898" s="129"/>
      <c r="B898" s="130"/>
      <c r="C898" s="131"/>
      <c r="D898" s="132"/>
      <c r="E898" s="133"/>
    </row>
    <row r="899" spans="1:5">
      <c r="A899" s="129"/>
      <c r="B899" s="130"/>
      <c r="C899" s="131"/>
      <c r="D899" s="132"/>
      <c r="E899" s="133"/>
    </row>
    <row r="900" spans="1:5">
      <c r="A900" s="129"/>
      <c r="B900" s="130"/>
      <c r="C900" s="131"/>
      <c r="D900" s="132"/>
      <c r="E900" s="133"/>
    </row>
    <row r="901" spans="1:5">
      <c r="A901" s="129"/>
      <c r="B901" s="130"/>
      <c r="C901" s="131"/>
      <c r="D901" s="132"/>
      <c r="E901" s="133"/>
    </row>
    <row r="902" spans="1:5">
      <c r="A902" s="129"/>
      <c r="B902" s="130"/>
      <c r="C902" s="131"/>
      <c r="D902" s="132"/>
      <c r="E902" s="133"/>
    </row>
    <row r="903" spans="1:5">
      <c r="A903" s="129"/>
      <c r="B903" s="130"/>
      <c r="C903" s="131"/>
      <c r="D903" s="132"/>
      <c r="E903" s="133"/>
    </row>
    <row r="904" spans="1:5">
      <c r="A904" s="129"/>
      <c r="B904" s="130"/>
      <c r="C904" s="131"/>
      <c r="D904" s="132"/>
      <c r="E904" s="133"/>
    </row>
    <row r="905" spans="1:5">
      <c r="A905" s="129"/>
      <c r="B905" s="130"/>
      <c r="C905" s="131"/>
      <c r="D905" s="132"/>
      <c r="E905" s="133"/>
    </row>
    <row r="906" spans="1:5">
      <c r="A906" s="129"/>
      <c r="B906" s="130"/>
      <c r="C906" s="131"/>
      <c r="D906" s="132"/>
      <c r="E906" s="133"/>
    </row>
    <row r="907" spans="1:5">
      <c r="A907" s="129"/>
      <c r="B907" s="130"/>
      <c r="C907" s="131"/>
      <c r="D907" s="132"/>
      <c r="E907" s="133"/>
    </row>
    <row r="908" spans="1:5">
      <c r="A908" s="129"/>
      <c r="B908" s="130"/>
      <c r="C908" s="131"/>
      <c r="D908" s="132"/>
      <c r="E908" s="133"/>
    </row>
    <row r="909" spans="1:5">
      <c r="A909" s="129"/>
      <c r="B909" s="130"/>
      <c r="C909" s="131"/>
      <c r="D909" s="132"/>
      <c r="E909" s="133"/>
    </row>
    <row r="910" spans="1:5">
      <c r="A910" s="129"/>
      <c r="B910" s="130"/>
      <c r="C910" s="131"/>
      <c r="D910" s="132"/>
      <c r="E910" s="133"/>
    </row>
    <row r="911" spans="1:5">
      <c r="A911" s="129"/>
      <c r="B911" s="130"/>
      <c r="C911" s="131"/>
      <c r="D911" s="132"/>
      <c r="E911" s="133"/>
    </row>
    <row r="912" spans="1:5">
      <c r="A912" s="129"/>
      <c r="B912" s="130"/>
      <c r="C912" s="131"/>
      <c r="D912" s="132"/>
      <c r="E912" s="133"/>
    </row>
    <row r="913" spans="1:5">
      <c r="A913" s="129"/>
      <c r="B913" s="130"/>
      <c r="C913" s="131"/>
      <c r="D913" s="132"/>
      <c r="E913" s="133"/>
    </row>
    <row r="914" spans="1:5">
      <c r="A914" s="129"/>
      <c r="B914" s="130"/>
      <c r="C914" s="131"/>
      <c r="D914" s="132"/>
      <c r="E914" s="133"/>
    </row>
    <row r="915" spans="1:5">
      <c r="A915" s="129"/>
      <c r="B915" s="130"/>
      <c r="C915" s="131"/>
      <c r="D915" s="132"/>
      <c r="E915" s="133"/>
    </row>
    <row r="916" spans="1:5">
      <c r="A916" s="129"/>
      <c r="B916" s="130"/>
      <c r="C916" s="131"/>
      <c r="D916" s="132"/>
      <c r="E916" s="133"/>
    </row>
    <row r="917" spans="1:5">
      <c r="A917" s="129"/>
      <c r="B917" s="130"/>
      <c r="C917" s="131"/>
      <c r="D917" s="132"/>
      <c r="E917" s="133"/>
    </row>
    <row r="918" spans="1:5">
      <c r="A918" s="129"/>
      <c r="B918" s="130"/>
      <c r="C918" s="131"/>
      <c r="D918" s="132"/>
      <c r="E918" s="133"/>
    </row>
    <row r="919" spans="1:5">
      <c r="A919" s="129"/>
      <c r="B919" s="130"/>
      <c r="C919" s="131"/>
      <c r="D919" s="132"/>
      <c r="E919" s="133"/>
    </row>
    <row r="920" spans="1:5">
      <c r="A920" s="129"/>
      <c r="B920" s="130"/>
      <c r="C920" s="131"/>
      <c r="D920" s="132"/>
      <c r="E920" s="133"/>
    </row>
    <row r="921" spans="1:5">
      <c r="A921" s="129"/>
      <c r="B921" s="130"/>
      <c r="C921" s="131"/>
      <c r="D921" s="132"/>
      <c r="E921" s="133"/>
    </row>
    <row r="922" spans="1:5">
      <c r="A922" s="129"/>
      <c r="B922" s="130"/>
      <c r="C922" s="131"/>
      <c r="D922" s="132"/>
      <c r="E922" s="133"/>
    </row>
    <row r="923" spans="1:5">
      <c r="A923" s="129"/>
      <c r="B923" s="130"/>
      <c r="C923" s="131"/>
      <c r="D923" s="132"/>
      <c r="E923" s="133"/>
    </row>
    <row r="924" spans="1:5">
      <c r="A924" s="129"/>
      <c r="B924" s="130"/>
      <c r="C924" s="131"/>
      <c r="D924" s="132"/>
      <c r="E924" s="133"/>
    </row>
    <row r="925" spans="1:5">
      <c r="A925" s="129"/>
      <c r="B925" s="130"/>
      <c r="C925" s="131"/>
      <c r="D925" s="132"/>
      <c r="E925" s="133"/>
    </row>
    <row r="926" spans="1:5">
      <c r="A926" s="129"/>
      <c r="B926" s="130"/>
      <c r="C926" s="131"/>
      <c r="D926" s="132"/>
      <c r="E926" s="133"/>
    </row>
    <row r="927" spans="1:5">
      <c r="A927" s="129"/>
      <c r="B927" s="130"/>
      <c r="C927" s="131"/>
      <c r="D927" s="132"/>
      <c r="E927" s="133"/>
    </row>
    <row r="928" spans="1:5">
      <c r="A928" s="129"/>
      <c r="B928" s="130"/>
      <c r="C928" s="131"/>
      <c r="D928" s="132"/>
      <c r="E928" s="133"/>
    </row>
    <row r="929" spans="1:5">
      <c r="A929" s="129"/>
      <c r="B929" s="130"/>
      <c r="C929" s="131"/>
      <c r="D929" s="132"/>
      <c r="E929" s="133"/>
    </row>
    <row r="930" spans="1:5">
      <c r="A930" s="129"/>
      <c r="B930" s="130"/>
      <c r="C930" s="131"/>
      <c r="D930" s="132"/>
      <c r="E930" s="133"/>
    </row>
    <row r="931" spans="1:5">
      <c r="A931" s="129"/>
      <c r="B931" s="130"/>
      <c r="C931" s="131"/>
      <c r="D931" s="132"/>
      <c r="E931" s="133"/>
    </row>
    <row r="932" spans="1:5">
      <c r="A932" s="129"/>
      <c r="B932" s="130"/>
      <c r="C932" s="131"/>
      <c r="D932" s="132"/>
      <c r="E932" s="133"/>
    </row>
    <row r="933" spans="1:5">
      <c r="A933" s="129"/>
      <c r="B933" s="130"/>
      <c r="C933" s="131"/>
      <c r="D933" s="132"/>
      <c r="E933" s="133"/>
    </row>
    <row r="934" spans="1:5">
      <c r="A934" s="129"/>
      <c r="B934" s="130"/>
      <c r="C934" s="131"/>
      <c r="D934" s="132"/>
      <c r="E934" s="133"/>
    </row>
    <row r="935" spans="1:5">
      <c r="A935" s="129"/>
      <c r="B935" s="130"/>
      <c r="C935" s="131"/>
      <c r="D935" s="132"/>
      <c r="E935" s="133"/>
    </row>
    <row r="936" spans="1:5">
      <c r="A936" s="129"/>
      <c r="B936" s="130"/>
      <c r="C936" s="131"/>
      <c r="D936" s="132"/>
      <c r="E936" s="133"/>
    </row>
    <row r="937" spans="1:5">
      <c r="A937" s="129"/>
      <c r="B937" s="130"/>
      <c r="C937" s="131"/>
      <c r="D937" s="132"/>
      <c r="E937" s="133"/>
    </row>
    <row r="938" spans="1:5">
      <c r="A938" s="129"/>
      <c r="B938" s="130"/>
      <c r="C938" s="131"/>
      <c r="D938" s="132"/>
      <c r="E938" s="133"/>
    </row>
    <row r="939" spans="1:5">
      <c r="A939" s="129"/>
      <c r="B939" s="130"/>
      <c r="C939" s="131"/>
      <c r="D939" s="132"/>
      <c r="E939" s="133"/>
    </row>
    <row r="940" spans="1:5">
      <c r="A940" s="129"/>
      <c r="B940" s="130"/>
      <c r="C940" s="131"/>
      <c r="D940" s="132"/>
      <c r="E940" s="133"/>
    </row>
    <row r="941" spans="1:5">
      <c r="A941" s="129"/>
      <c r="B941" s="130"/>
      <c r="C941" s="131"/>
      <c r="D941" s="132"/>
      <c r="E941" s="133"/>
    </row>
    <row r="942" spans="1:5">
      <c r="A942" s="129"/>
      <c r="B942" s="130"/>
      <c r="C942" s="131"/>
      <c r="D942" s="132"/>
      <c r="E942" s="133"/>
    </row>
    <row r="943" spans="1:5">
      <c r="A943" s="129"/>
      <c r="B943" s="130"/>
      <c r="C943" s="131"/>
      <c r="D943" s="132"/>
      <c r="E943" s="133"/>
    </row>
    <row r="944" spans="1:5">
      <c r="A944" s="129"/>
      <c r="B944" s="130"/>
      <c r="C944" s="131"/>
      <c r="D944" s="132"/>
      <c r="E944" s="133"/>
    </row>
    <row r="945" spans="1:5">
      <c r="A945" s="129"/>
      <c r="B945" s="130"/>
      <c r="C945" s="131"/>
      <c r="D945" s="132"/>
      <c r="E945" s="133"/>
    </row>
    <row r="946" spans="1:5">
      <c r="A946" s="129"/>
      <c r="B946" s="130"/>
      <c r="C946" s="131"/>
      <c r="D946" s="132"/>
      <c r="E946" s="133"/>
    </row>
    <row r="947" spans="1:5">
      <c r="A947" s="129"/>
      <c r="B947" s="130"/>
      <c r="C947" s="131"/>
      <c r="D947" s="132"/>
      <c r="E947" s="133"/>
    </row>
    <row r="948" spans="1:5">
      <c r="A948" s="129"/>
      <c r="B948" s="130"/>
      <c r="C948" s="131"/>
      <c r="D948" s="132"/>
      <c r="E948" s="133"/>
    </row>
    <row r="949" spans="1:5">
      <c r="A949" s="129"/>
      <c r="B949" s="130"/>
      <c r="C949" s="131"/>
      <c r="D949" s="132"/>
      <c r="E949" s="133"/>
    </row>
    <row r="950" spans="1:5">
      <c r="A950" s="129"/>
      <c r="B950" s="130"/>
      <c r="C950" s="131"/>
      <c r="D950" s="132"/>
      <c r="E950" s="133"/>
    </row>
    <row r="951" spans="1:5">
      <c r="A951" s="129"/>
      <c r="B951" s="130"/>
      <c r="C951" s="131"/>
      <c r="D951" s="132"/>
      <c r="E951" s="133"/>
    </row>
    <row r="952" spans="1:5">
      <c r="A952" s="129"/>
      <c r="B952" s="130"/>
      <c r="C952" s="131"/>
      <c r="D952" s="132"/>
      <c r="E952" s="133"/>
    </row>
    <row r="953" spans="1:5">
      <c r="A953" s="129"/>
      <c r="B953" s="130"/>
      <c r="C953" s="131"/>
      <c r="D953" s="132"/>
      <c r="E953" s="133"/>
    </row>
    <row r="954" spans="1:5">
      <c r="A954" s="129"/>
      <c r="B954" s="130"/>
      <c r="C954" s="131"/>
      <c r="D954" s="132"/>
      <c r="E954" s="133"/>
    </row>
    <row r="955" spans="1:5">
      <c r="A955" s="129"/>
      <c r="B955" s="130"/>
      <c r="C955" s="131"/>
      <c r="D955" s="132"/>
      <c r="E955" s="133"/>
    </row>
    <row r="956" spans="1:5">
      <c r="A956" s="129"/>
      <c r="B956" s="130"/>
      <c r="C956" s="131"/>
      <c r="D956" s="132"/>
      <c r="E956" s="133"/>
    </row>
    <row r="957" spans="1:5">
      <c r="A957" s="129"/>
      <c r="B957" s="130"/>
      <c r="C957" s="131"/>
      <c r="D957" s="132"/>
      <c r="E957" s="133"/>
    </row>
    <row r="958" spans="1:5">
      <c r="A958" s="129"/>
      <c r="B958" s="130"/>
      <c r="C958" s="131"/>
      <c r="D958" s="132"/>
      <c r="E958" s="133"/>
    </row>
    <row r="959" spans="1:5">
      <c r="A959" s="129"/>
      <c r="B959" s="130"/>
      <c r="C959" s="131"/>
      <c r="D959" s="132"/>
      <c r="E959" s="133"/>
    </row>
    <row r="960" spans="1:5">
      <c r="A960" s="129"/>
      <c r="B960" s="130"/>
      <c r="C960" s="131"/>
      <c r="D960" s="132"/>
      <c r="E960" s="133"/>
    </row>
    <row r="961" spans="1:5">
      <c r="A961" s="129"/>
      <c r="B961" s="130"/>
      <c r="C961" s="131"/>
      <c r="D961" s="132"/>
      <c r="E961" s="133"/>
    </row>
    <row r="962" spans="1:5">
      <c r="A962" s="129"/>
      <c r="B962" s="130"/>
      <c r="C962" s="131"/>
      <c r="D962" s="132"/>
      <c r="E962" s="133"/>
    </row>
    <row r="963" spans="1:5">
      <c r="A963" s="129"/>
      <c r="B963" s="130"/>
      <c r="C963" s="131"/>
      <c r="D963" s="132"/>
      <c r="E963" s="133"/>
    </row>
    <row r="964" spans="1:5">
      <c r="A964" s="129"/>
      <c r="B964" s="130"/>
      <c r="C964" s="131"/>
      <c r="D964" s="132"/>
      <c r="E964" s="133"/>
    </row>
    <row r="965" spans="1:5">
      <c r="A965" s="129"/>
      <c r="B965" s="130"/>
      <c r="C965" s="131"/>
      <c r="D965" s="132"/>
      <c r="E965" s="133"/>
    </row>
    <row r="966" spans="1:5">
      <c r="A966" s="129"/>
      <c r="B966" s="130"/>
      <c r="C966" s="131"/>
      <c r="D966" s="132"/>
      <c r="E966" s="133"/>
    </row>
    <row r="967" spans="1:5">
      <c r="A967" s="129"/>
      <c r="B967" s="130"/>
      <c r="C967" s="131"/>
      <c r="D967" s="132"/>
      <c r="E967" s="133"/>
    </row>
    <row r="968" spans="1:5">
      <c r="A968" s="129"/>
      <c r="B968" s="130"/>
      <c r="C968" s="131"/>
      <c r="D968" s="132"/>
      <c r="E968" s="133"/>
    </row>
    <row r="969" spans="1:5">
      <c r="A969" s="129"/>
      <c r="B969" s="130"/>
      <c r="C969" s="131"/>
      <c r="D969" s="132"/>
      <c r="E969" s="133"/>
    </row>
    <row r="970" spans="1:5">
      <c r="A970" s="129"/>
      <c r="B970" s="130"/>
      <c r="C970" s="131"/>
      <c r="D970" s="132"/>
      <c r="E970" s="133"/>
    </row>
    <row r="971" spans="1:5">
      <c r="A971" s="129"/>
      <c r="B971" s="130"/>
      <c r="C971" s="131"/>
      <c r="D971" s="132"/>
      <c r="E971" s="133"/>
    </row>
    <row r="972" spans="1:5">
      <c r="A972" s="129"/>
      <c r="B972" s="130"/>
      <c r="C972" s="131"/>
      <c r="D972" s="132"/>
      <c r="E972" s="133"/>
    </row>
    <row r="973" spans="1:5">
      <c r="A973" s="129"/>
      <c r="B973" s="130"/>
      <c r="C973" s="131"/>
      <c r="D973" s="132"/>
      <c r="E973" s="133"/>
    </row>
    <row r="974" spans="1:5">
      <c r="A974" s="129"/>
      <c r="B974" s="130"/>
      <c r="C974" s="131"/>
      <c r="D974" s="132"/>
      <c r="E974" s="133"/>
    </row>
    <row r="975" spans="1:5">
      <c r="A975" s="129"/>
      <c r="B975" s="130"/>
      <c r="C975" s="131"/>
      <c r="D975" s="132"/>
      <c r="E975" s="133"/>
    </row>
    <row r="976" spans="1:5">
      <c r="A976" s="129"/>
      <c r="B976" s="130"/>
      <c r="C976" s="131"/>
      <c r="D976" s="132"/>
      <c r="E976" s="133"/>
    </row>
    <row r="977" spans="1:5">
      <c r="A977" s="129"/>
      <c r="B977" s="130"/>
      <c r="C977" s="131"/>
      <c r="D977" s="132"/>
      <c r="E977" s="133"/>
    </row>
    <row r="978" spans="1:5">
      <c r="A978" s="129"/>
      <c r="B978" s="130"/>
      <c r="C978" s="131"/>
      <c r="D978" s="132"/>
      <c r="E978" s="133"/>
    </row>
    <row r="979" spans="1:5">
      <c r="A979" s="129"/>
      <c r="B979" s="130"/>
      <c r="C979" s="131"/>
      <c r="D979" s="132"/>
      <c r="E979" s="133"/>
    </row>
    <row r="980" spans="1:5">
      <c r="A980" s="129"/>
      <c r="B980" s="130"/>
      <c r="C980" s="131"/>
      <c r="D980" s="132"/>
      <c r="E980" s="133"/>
    </row>
    <row r="981" spans="1:5">
      <c r="A981" s="129"/>
      <c r="B981" s="130"/>
      <c r="C981" s="131"/>
      <c r="D981" s="132"/>
      <c r="E981" s="133"/>
    </row>
    <row r="982" spans="1:5">
      <c r="A982" s="129"/>
      <c r="B982" s="130"/>
      <c r="C982" s="131"/>
      <c r="D982" s="132"/>
      <c r="E982" s="133"/>
    </row>
    <row r="983" spans="1:5">
      <c r="A983" s="129"/>
      <c r="B983" s="130"/>
      <c r="C983" s="131"/>
      <c r="D983" s="132"/>
      <c r="E983" s="133"/>
    </row>
    <row r="984" spans="1:5">
      <c r="A984" s="129"/>
      <c r="B984" s="130"/>
      <c r="C984" s="131"/>
      <c r="D984" s="132"/>
      <c r="E984" s="133"/>
    </row>
    <row r="985" spans="1:5">
      <c r="A985" s="129"/>
      <c r="B985" s="130"/>
      <c r="C985" s="131"/>
      <c r="D985" s="132"/>
      <c r="E985" s="133"/>
    </row>
    <row r="986" spans="1:5">
      <c r="A986" s="129"/>
      <c r="B986" s="130"/>
      <c r="C986" s="131"/>
      <c r="D986" s="132"/>
      <c r="E986" s="133"/>
    </row>
    <row r="987" spans="1:5">
      <c r="A987" s="129"/>
      <c r="B987" s="130"/>
      <c r="C987" s="131"/>
      <c r="D987" s="132"/>
      <c r="E987" s="133"/>
    </row>
    <row r="988" spans="1:5">
      <c r="A988" s="129"/>
      <c r="B988" s="130"/>
      <c r="C988" s="131"/>
      <c r="D988" s="132"/>
      <c r="E988" s="133"/>
    </row>
    <row r="989" spans="1:5">
      <c r="A989" s="129"/>
      <c r="B989" s="130"/>
      <c r="C989" s="131"/>
      <c r="D989" s="132"/>
      <c r="E989" s="133"/>
    </row>
    <row r="990" spans="1:5">
      <c r="A990" s="129"/>
      <c r="B990" s="130"/>
      <c r="C990" s="131"/>
      <c r="D990" s="132"/>
      <c r="E990" s="133"/>
    </row>
    <row r="991" spans="1:5">
      <c r="A991" s="129"/>
      <c r="B991" s="130"/>
      <c r="C991" s="131"/>
      <c r="D991" s="132"/>
      <c r="E991" s="133"/>
    </row>
    <row r="992" spans="1:5">
      <c r="A992" s="129"/>
      <c r="B992" s="130"/>
      <c r="C992" s="131"/>
      <c r="D992" s="132"/>
      <c r="E992" s="133"/>
    </row>
    <row r="993" spans="1:5">
      <c r="A993" s="129"/>
      <c r="B993" s="130"/>
      <c r="C993" s="131"/>
      <c r="D993" s="132"/>
      <c r="E993" s="133"/>
    </row>
    <row r="994" spans="1:5">
      <c r="A994" s="129"/>
      <c r="B994" s="130"/>
      <c r="C994" s="131"/>
      <c r="D994" s="132"/>
      <c r="E994" s="133"/>
    </row>
    <row r="995" spans="1:5">
      <c r="A995" s="129"/>
      <c r="B995" s="130"/>
      <c r="C995" s="131"/>
      <c r="D995" s="132"/>
      <c r="E995" s="133"/>
    </row>
    <row r="996" spans="1:5">
      <c r="A996" s="129"/>
      <c r="B996" s="130"/>
      <c r="C996" s="131"/>
      <c r="D996" s="132"/>
      <c r="E996" s="133"/>
    </row>
    <row r="997" spans="1:5">
      <c r="A997" s="129"/>
      <c r="B997" s="130"/>
      <c r="C997" s="131"/>
      <c r="D997" s="132"/>
      <c r="E997" s="133"/>
    </row>
    <row r="998" spans="1:5">
      <c r="A998" s="129"/>
      <c r="B998" s="130"/>
      <c r="C998" s="131"/>
      <c r="D998" s="132"/>
      <c r="E998" s="1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2E75-A71E-4A74-A678-71D0EE1805F7}">
  <dimension ref="A1:G973"/>
  <sheetViews>
    <sheetView workbookViewId="0">
      <selection activeCell="H24" sqref="H24"/>
    </sheetView>
  </sheetViews>
  <sheetFormatPr defaultColWidth="12.53125" defaultRowHeight="14.25"/>
  <cols>
    <col min="1" max="1" width="12.53125" style="152"/>
    <col min="2" max="2" width="17.796875" customWidth="1"/>
    <col min="3" max="3" width="22.796875" style="156" customWidth="1"/>
    <col min="4" max="4" width="20.796875" style="156" customWidth="1"/>
    <col min="5" max="5" width="8.53125" customWidth="1"/>
    <col min="7" max="7" width="12.53125" style="155"/>
  </cols>
  <sheetData>
    <row r="1" spans="1:7" ht="15">
      <c r="A1" s="136" t="s">
        <v>228</v>
      </c>
      <c r="B1" s="137" t="s">
        <v>0</v>
      </c>
      <c r="C1" s="138" t="s">
        <v>1</v>
      </c>
      <c r="D1" s="139" t="s">
        <v>2</v>
      </c>
      <c r="E1" s="140" t="s">
        <v>3</v>
      </c>
      <c r="F1" s="141" t="s">
        <v>4</v>
      </c>
      <c r="G1" s="136" t="s">
        <v>229</v>
      </c>
    </row>
    <row r="2" spans="1:7" ht="15.4">
      <c r="A2" s="142">
        <v>1</v>
      </c>
      <c r="B2" s="143" t="s">
        <v>230</v>
      </c>
      <c r="C2" s="144" t="s">
        <v>231</v>
      </c>
      <c r="D2" s="145" t="s">
        <v>232</v>
      </c>
      <c r="E2" s="146">
        <v>4</v>
      </c>
      <c r="F2" s="147" t="s">
        <v>233</v>
      </c>
      <c r="G2" s="148">
        <v>2023</v>
      </c>
    </row>
    <row r="3" spans="1:7" ht="15.4">
      <c r="A3" s="142">
        <v>2</v>
      </c>
      <c r="B3" s="149" t="s">
        <v>234</v>
      </c>
      <c r="C3" s="144" t="s">
        <v>235</v>
      </c>
      <c r="D3" s="150" t="s">
        <v>236</v>
      </c>
      <c r="E3" s="146">
        <v>10</v>
      </c>
      <c r="F3" s="151" t="s">
        <v>233</v>
      </c>
      <c r="G3" s="148">
        <v>2023</v>
      </c>
    </row>
    <row r="4" spans="1:7" ht="15.4">
      <c r="A4" s="142">
        <v>3</v>
      </c>
      <c r="B4" s="149" t="s">
        <v>234</v>
      </c>
      <c r="C4" s="144" t="s">
        <v>237</v>
      </c>
      <c r="D4" s="150" t="s">
        <v>238</v>
      </c>
      <c r="E4" s="146">
        <v>30</v>
      </c>
      <c r="F4" s="151" t="s">
        <v>233</v>
      </c>
      <c r="G4" s="148">
        <v>2023</v>
      </c>
    </row>
    <row r="5" spans="1:7" ht="15.4">
      <c r="A5" s="142">
        <v>4</v>
      </c>
      <c r="B5" s="149" t="s">
        <v>234</v>
      </c>
      <c r="C5" s="144" t="s">
        <v>239</v>
      </c>
      <c r="D5" s="150" t="s">
        <v>240</v>
      </c>
      <c r="E5" s="146">
        <v>1</v>
      </c>
      <c r="F5" s="151" t="s">
        <v>233</v>
      </c>
      <c r="G5" s="148">
        <v>2023</v>
      </c>
    </row>
    <row r="6" spans="1:7">
      <c r="B6" s="24"/>
      <c r="C6" s="153"/>
      <c r="D6" s="154"/>
      <c r="E6" s="27"/>
      <c r="F6" s="28"/>
    </row>
    <row r="7" spans="1:7">
      <c r="B7" s="24"/>
      <c r="C7" s="153"/>
      <c r="D7" s="154"/>
      <c r="E7" s="27"/>
      <c r="F7" s="28"/>
    </row>
    <row r="8" spans="1:7">
      <c r="B8" s="24"/>
      <c r="C8" s="153"/>
      <c r="D8" s="154"/>
      <c r="E8" s="27"/>
      <c r="F8" s="28"/>
    </row>
    <row r="9" spans="1:7">
      <c r="B9" s="24"/>
      <c r="C9" s="153"/>
      <c r="D9" s="154"/>
      <c r="E9" s="27"/>
      <c r="F9" s="28"/>
    </row>
    <row r="10" spans="1:7">
      <c r="B10" s="24"/>
      <c r="C10" s="153"/>
      <c r="D10" s="154"/>
      <c r="E10" s="27"/>
      <c r="F10" s="28"/>
    </row>
    <row r="11" spans="1:7">
      <c r="B11" s="24"/>
      <c r="C11" s="153"/>
      <c r="D11" s="154"/>
      <c r="E11" s="27"/>
      <c r="F11" s="28"/>
    </row>
    <row r="12" spans="1:7">
      <c r="B12" s="24"/>
      <c r="C12" s="153"/>
      <c r="D12" s="154"/>
      <c r="E12" s="27"/>
      <c r="F12" s="28"/>
    </row>
    <row r="13" spans="1:7">
      <c r="B13" s="24"/>
      <c r="C13" s="153"/>
      <c r="D13" s="154"/>
      <c r="E13" s="27"/>
      <c r="F13" s="28"/>
    </row>
    <row r="14" spans="1:7">
      <c r="B14" s="24"/>
      <c r="C14" s="153"/>
      <c r="D14" s="154"/>
      <c r="E14" s="27"/>
      <c r="F14" s="28"/>
    </row>
    <row r="15" spans="1:7">
      <c r="B15" s="24"/>
      <c r="C15" s="153"/>
      <c r="D15" s="154"/>
      <c r="E15" s="27"/>
      <c r="F15" s="28"/>
    </row>
    <row r="16" spans="1:7">
      <c r="B16" s="24"/>
      <c r="C16" s="153"/>
      <c r="D16" s="154"/>
      <c r="E16" s="27"/>
      <c r="F16" s="28"/>
    </row>
    <row r="17" spans="2:6">
      <c r="B17" s="24"/>
      <c r="C17" s="153"/>
      <c r="D17" s="154"/>
      <c r="E17" s="27"/>
      <c r="F17" s="28"/>
    </row>
    <row r="18" spans="2:6">
      <c r="B18" s="24"/>
      <c r="C18" s="153"/>
      <c r="D18" s="154"/>
      <c r="E18" s="27"/>
      <c r="F18" s="28"/>
    </row>
    <row r="19" spans="2:6">
      <c r="B19" s="24"/>
      <c r="C19" s="153"/>
      <c r="D19" s="154"/>
      <c r="E19" s="27"/>
      <c r="F19" s="28"/>
    </row>
    <row r="20" spans="2:6">
      <c r="B20" s="24"/>
      <c r="C20" s="153"/>
      <c r="D20" s="154"/>
      <c r="E20" s="27"/>
      <c r="F20" s="28"/>
    </row>
    <row r="21" spans="2:6">
      <c r="B21" s="24"/>
      <c r="C21" s="153"/>
      <c r="D21" s="154"/>
      <c r="E21" s="27"/>
      <c r="F21" s="28"/>
    </row>
    <row r="22" spans="2:6">
      <c r="B22" s="24"/>
      <c r="C22" s="153"/>
      <c r="D22" s="154"/>
      <c r="E22" s="27"/>
      <c r="F22" s="28"/>
    </row>
    <row r="23" spans="2:6">
      <c r="B23" s="24"/>
      <c r="C23" s="153"/>
      <c r="D23" s="154"/>
      <c r="E23" s="27"/>
      <c r="F23" s="28"/>
    </row>
    <row r="24" spans="2:6">
      <c r="B24" s="24"/>
      <c r="C24" s="153"/>
      <c r="D24" s="154"/>
      <c r="E24" s="27"/>
      <c r="F24" s="28"/>
    </row>
    <row r="25" spans="2:6">
      <c r="B25" s="24"/>
      <c r="C25" s="153"/>
      <c r="D25" s="154"/>
      <c r="E25" s="27"/>
      <c r="F25" s="28"/>
    </row>
    <row r="26" spans="2:6">
      <c r="B26" s="24"/>
      <c r="C26" s="153"/>
      <c r="D26" s="154"/>
      <c r="E26" s="27"/>
      <c r="F26" s="28"/>
    </row>
    <row r="27" spans="2:6">
      <c r="B27" s="24"/>
      <c r="C27" s="153"/>
      <c r="D27" s="154"/>
      <c r="E27" s="27"/>
      <c r="F27" s="28"/>
    </row>
    <row r="28" spans="2:6">
      <c r="B28" s="24"/>
      <c r="C28" s="153"/>
      <c r="D28" s="154"/>
      <c r="E28" s="27"/>
      <c r="F28" s="28"/>
    </row>
    <row r="29" spans="2:6">
      <c r="B29" s="24"/>
      <c r="C29" s="153"/>
      <c r="D29" s="154"/>
      <c r="E29" s="27"/>
      <c r="F29" s="28"/>
    </row>
    <row r="30" spans="2:6">
      <c r="B30" s="24"/>
      <c r="C30" s="153"/>
      <c r="D30" s="154"/>
      <c r="E30" s="27"/>
      <c r="F30" s="28"/>
    </row>
    <row r="31" spans="2:6">
      <c r="B31" s="24"/>
      <c r="C31" s="153"/>
      <c r="D31" s="154"/>
      <c r="E31" s="27"/>
      <c r="F31" s="28"/>
    </row>
    <row r="32" spans="2:6">
      <c r="B32" s="24"/>
      <c r="C32" s="153"/>
      <c r="D32" s="154"/>
      <c r="E32" s="27"/>
      <c r="F32" s="28"/>
    </row>
    <row r="33" spans="2:6">
      <c r="B33" s="24"/>
      <c r="C33" s="153"/>
      <c r="D33" s="154"/>
      <c r="E33" s="27"/>
      <c r="F33" s="28"/>
    </row>
    <row r="34" spans="2:6">
      <c r="B34" s="24"/>
      <c r="C34" s="153"/>
      <c r="D34" s="154"/>
      <c r="E34" s="27"/>
      <c r="F34" s="28"/>
    </row>
    <row r="35" spans="2:6">
      <c r="B35" s="24"/>
      <c r="C35" s="153"/>
      <c r="D35" s="154"/>
      <c r="E35" s="27"/>
      <c r="F35" s="28"/>
    </row>
    <row r="36" spans="2:6">
      <c r="B36" s="24"/>
      <c r="C36" s="153"/>
      <c r="D36" s="154"/>
      <c r="E36" s="27"/>
      <c r="F36" s="28"/>
    </row>
    <row r="37" spans="2:6">
      <c r="B37" s="24"/>
      <c r="C37" s="153"/>
      <c r="D37" s="154"/>
      <c r="E37" s="27"/>
      <c r="F37" s="28"/>
    </row>
    <row r="38" spans="2:6">
      <c r="B38" s="24"/>
      <c r="C38" s="153"/>
      <c r="D38" s="154"/>
      <c r="E38" s="27"/>
      <c r="F38" s="28"/>
    </row>
    <row r="39" spans="2:6">
      <c r="B39" s="24"/>
      <c r="C39" s="153"/>
      <c r="D39" s="154"/>
      <c r="E39" s="27"/>
      <c r="F39" s="28"/>
    </row>
    <row r="40" spans="2:6">
      <c r="B40" s="24"/>
      <c r="C40" s="153"/>
      <c r="D40" s="154"/>
      <c r="E40" s="27"/>
      <c r="F40" s="28"/>
    </row>
    <row r="41" spans="2:6">
      <c r="B41" s="24"/>
      <c r="C41" s="153"/>
      <c r="D41" s="154"/>
      <c r="E41" s="27"/>
      <c r="F41" s="28"/>
    </row>
    <row r="42" spans="2:6">
      <c r="B42" s="24"/>
      <c r="C42" s="153"/>
      <c r="D42" s="154"/>
      <c r="E42" s="27"/>
      <c r="F42" s="28"/>
    </row>
    <row r="43" spans="2:6">
      <c r="B43" s="24"/>
      <c r="C43" s="153"/>
      <c r="D43" s="154"/>
      <c r="E43" s="27"/>
      <c r="F43" s="28"/>
    </row>
    <row r="44" spans="2:6">
      <c r="B44" s="24"/>
      <c r="C44" s="153"/>
      <c r="D44" s="154"/>
      <c r="E44" s="27"/>
      <c r="F44" s="28"/>
    </row>
    <row r="45" spans="2:6">
      <c r="B45" s="24"/>
      <c r="C45" s="153"/>
      <c r="D45" s="154"/>
      <c r="E45" s="27"/>
      <c r="F45" s="28"/>
    </row>
    <row r="46" spans="2:6">
      <c r="B46" s="24"/>
      <c r="C46" s="153"/>
      <c r="D46" s="154"/>
      <c r="E46" s="27"/>
      <c r="F46" s="28"/>
    </row>
    <row r="47" spans="2:6">
      <c r="B47" s="24"/>
      <c r="C47" s="153"/>
      <c r="D47" s="154"/>
      <c r="E47" s="27"/>
      <c r="F47" s="28"/>
    </row>
    <row r="48" spans="2:6">
      <c r="B48" s="24"/>
      <c r="C48" s="153"/>
      <c r="D48" s="154"/>
      <c r="E48" s="27"/>
      <c r="F48" s="28"/>
    </row>
    <row r="49" spans="2:6">
      <c r="B49" s="24"/>
      <c r="C49" s="153"/>
      <c r="D49" s="154"/>
      <c r="E49" s="27"/>
      <c r="F49" s="28"/>
    </row>
    <row r="50" spans="2:6">
      <c r="B50" s="24"/>
      <c r="C50" s="153"/>
      <c r="D50" s="154"/>
      <c r="E50" s="27"/>
      <c r="F50" s="28"/>
    </row>
    <row r="51" spans="2:6">
      <c r="B51" s="24"/>
      <c r="C51" s="153"/>
      <c r="D51" s="154"/>
      <c r="E51" s="27"/>
      <c r="F51" s="28"/>
    </row>
    <row r="52" spans="2:6">
      <c r="B52" s="24"/>
      <c r="C52" s="153"/>
      <c r="D52" s="154"/>
      <c r="E52" s="27"/>
      <c r="F52" s="28"/>
    </row>
    <row r="53" spans="2:6">
      <c r="B53" s="24"/>
      <c r="C53" s="153"/>
      <c r="D53" s="154"/>
      <c r="E53" s="27"/>
      <c r="F53" s="28"/>
    </row>
    <row r="54" spans="2:6">
      <c r="B54" s="24"/>
      <c r="C54" s="153"/>
      <c r="D54" s="154"/>
      <c r="E54" s="27"/>
      <c r="F54" s="28"/>
    </row>
    <row r="55" spans="2:6">
      <c r="B55" s="24"/>
      <c r="C55" s="153"/>
      <c r="D55" s="154"/>
      <c r="E55" s="27"/>
      <c r="F55" s="28"/>
    </row>
    <row r="56" spans="2:6">
      <c r="B56" s="24"/>
      <c r="C56" s="153"/>
      <c r="D56" s="154"/>
      <c r="E56" s="27"/>
      <c r="F56" s="28"/>
    </row>
    <row r="57" spans="2:6">
      <c r="B57" s="24"/>
      <c r="C57" s="153"/>
      <c r="D57" s="154"/>
      <c r="E57" s="27"/>
      <c r="F57" s="28"/>
    </row>
    <row r="58" spans="2:6">
      <c r="B58" s="24"/>
      <c r="C58" s="153"/>
      <c r="D58" s="154"/>
      <c r="E58" s="27"/>
      <c r="F58" s="28"/>
    </row>
    <row r="59" spans="2:6">
      <c r="B59" s="24"/>
      <c r="C59" s="153"/>
      <c r="D59" s="154"/>
      <c r="E59" s="27"/>
      <c r="F59" s="28"/>
    </row>
    <row r="60" spans="2:6">
      <c r="B60" s="24"/>
      <c r="C60" s="153"/>
      <c r="D60" s="154"/>
      <c r="E60" s="27"/>
      <c r="F60" s="28"/>
    </row>
    <row r="61" spans="2:6">
      <c r="B61" s="24"/>
      <c r="C61" s="153"/>
      <c r="D61" s="154"/>
      <c r="E61" s="27"/>
      <c r="F61" s="28"/>
    </row>
    <row r="62" spans="2:6">
      <c r="B62" s="24"/>
      <c r="C62" s="153"/>
      <c r="D62" s="154"/>
      <c r="E62" s="27"/>
      <c r="F62" s="28"/>
    </row>
    <row r="63" spans="2:6">
      <c r="B63" s="24"/>
      <c r="C63" s="153"/>
      <c r="D63" s="154"/>
      <c r="E63" s="27"/>
      <c r="F63" s="28"/>
    </row>
    <row r="64" spans="2:6">
      <c r="B64" s="24"/>
      <c r="C64" s="153"/>
      <c r="D64" s="154"/>
      <c r="E64" s="27"/>
      <c r="F64" s="28"/>
    </row>
    <row r="65" spans="2:6">
      <c r="B65" s="24"/>
      <c r="C65" s="153"/>
      <c r="D65" s="154"/>
      <c r="E65" s="27"/>
      <c r="F65" s="28"/>
    </row>
    <row r="66" spans="2:6">
      <c r="B66" s="24"/>
      <c r="C66" s="153"/>
      <c r="D66" s="154"/>
      <c r="E66" s="27"/>
      <c r="F66" s="28"/>
    </row>
    <row r="67" spans="2:6">
      <c r="B67" s="24"/>
      <c r="C67" s="153"/>
      <c r="D67" s="154"/>
      <c r="E67" s="27"/>
      <c r="F67" s="28"/>
    </row>
    <row r="68" spans="2:6">
      <c r="B68" s="24"/>
      <c r="C68" s="153"/>
      <c r="D68" s="154"/>
      <c r="E68" s="27"/>
      <c r="F68" s="28"/>
    </row>
    <row r="69" spans="2:6">
      <c r="B69" s="24"/>
      <c r="C69" s="153"/>
      <c r="D69" s="154"/>
      <c r="E69" s="27"/>
      <c r="F69" s="28"/>
    </row>
    <row r="70" spans="2:6">
      <c r="B70" s="24"/>
      <c r="C70" s="153"/>
      <c r="D70" s="154"/>
      <c r="E70" s="27"/>
      <c r="F70" s="28"/>
    </row>
    <row r="71" spans="2:6">
      <c r="B71" s="24"/>
      <c r="C71" s="153"/>
      <c r="D71" s="154"/>
      <c r="E71" s="27"/>
      <c r="F71" s="28"/>
    </row>
    <row r="72" spans="2:6">
      <c r="B72" s="24"/>
      <c r="C72" s="153"/>
      <c r="D72" s="154"/>
      <c r="E72" s="27"/>
      <c r="F72" s="28"/>
    </row>
    <row r="73" spans="2:6">
      <c r="B73" s="24"/>
      <c r="C73" s="153"/>
      <c r="D73" s="154"/>
      <c r="E73" s="27"/>
      <c r="F73" s="28"/>
    </row>
    <row r="74" spans="2:6">
      <c r="B74" s="24"/>
      <c r="C74" s="153"/>
      <c r="D74" s="154"/>
      <c r="E74" s="27"/>
      <c r="F74" s="28"/>
    </row>
    <row r="75" spans="2:6">
      <c r="B75" s="24"/>
      <c r="C75" s="153"/>
      <c r="D75" s="154"/>
      <c r="E75" s="27"/>
      <c r="F75" s="28"/>
    </row>
    <row r="76" spans="2:6">
      <c r="B76" s="24"/>
      <c r="C76" s="153"/>
      <c r="D76" s="154"/>
      <c r="E76" s="27"/>
      <c r="F76" s="28"/>
    </row>
    <row r="77" spans="2:6">
      <c r="B77" s="24"/>
      <c r="C77" s="153"/>
      <c r="D77" s="154"/>
      <c r="E77" s="27"/>
      <c r="F77" s="28"/>
    </row>
    <row r="78" spans="2:6">
      <c r="B78" s="24"/>
      <c r="C78" s="153"/>
      <c r="D78" s="154"/>
      <c r="E78" s="27"/>
      <c r="F78" s="28"/>
    </row>
    <row r="79" spans="2:6">
      <c r="B79" s="24"/>
      <c r="C79" s="153"/>
      <c r="D79" s="154"/>
      <c r="E79" s="27"/>
      <c r="F79" s="28"/>
    </row>
    <row r="80" spans="2:6">
      <c r="B80" s="24"/>
      <c r="C80" s="153"/>
      <c r="D80" s="154"/>
      <c r="E80" s="27"/>
      <c r="F80" s="28"/>
    </row>
    <row r="81" spans="2:6">
      <c r="B81" s="24"/>
      <c r="C81" s="153"/>
      <c r="D81" s="154"/>
      <c r="E81" s="27"/>
      <c r="F81" s="28"/>
    </row>
    <row r="82" spans="2:6">
      <c r="B82" s="24"/>
      <c r="C82" s="153"/>
      <c r="D82" s="154"/>
      <c r="E82" s="27"/>
      <c r="F82" s="28"/>
    </row>
    <row r="83" spans="2:6">
      <c r="B83" s="24"/>
      <c r="C83" s="153"/>
      <c r="D83" s="154"/>
      <c r="E83" s="27"/>
      <c r="F83" s="28"/>
    </row>
    <row r="84" spans="2:6">
      <c r="B84" s="24"/>
      <c r="C84" s="153"/>
      <c r="D84" s="154"/>
      <c r="E84" s="27"/>
      <c r="F84" s="28"/>
    </row>
    <row r="85" spans="2:6">
      <c r="B85" s="24"/>
      <c r="C85" s="153"/>
      <c r="D85" s="154"/>
      <c r="E85" s="27"/>
      <c r="F85" s="28"/>
    </row>
    <row r="86" spans="2:6">
      <c r="B86" s="24"/>
      <c r="C86" s="153"/>
      <c r="D86" s="154"/>
      <c r="E86" s="27"/>
      <c r="F86" s="28"/>
    </row>
    <row r="87" spans="2:6">
      <c r="B87" s="24"/>
      <c r="C87" s="153"/>
      <c r="D87" s="154"/>
      <c r="E87" s="27"/>
      <c r="F87" s="28"/>
    </row>
    <row r="88" spans="2:6">
      <c r="B88" s="24"/>
      <c r="C88" s="153"/>
      <c r="D88" s="154"/>
      <c r="E88" s="27"/>
      <c r="F88" s="28"/>
    </row>
    <row r="89" spans="2:6">
      <c r="B89" s="24"/>
      <c r="C89" s="153"/>
      <c r="D89" s="154"/>
      <c r="E89" s="27"/>
      <c r="F89" s="28"/>
    </row>
    <row r="90" spans="2:6">
      <c r="B90" s="24"/>
      <c r="C90" s="153"/>
      <c r="D90" s="154"/>
      <c r="E90" s="27"/>
      <c r="F90" s="28"/>
    </row>
    <row r="91" spans="2:6">
      <c r="B91" s="24"/>
      <c r="C91" s="153"/>
      <c r="D91" s="154"/>
      <c r="E91" s="27"/>
      <c r="F91" s="28"/>
    </row>
    <row r="92" spans="2:6">
      <c r="B92" s="24"/>
      <c r="C92" s="153"/>
      <c r="D92" s="154"/>
      <c r="E92" s="27"/>
      <c r="F92" s="28"/>
    </row>
    <row r="93" spans="2:6">
      <c r="B93" s="24"/>
      <c r="C93" s="153"/>
      <c r="D93" s="154"/>
      <c r="E93" s="27"/>
      <c r="F93" s="28"/>
    </row>
    <row r="94" spans="2:6">
      <c r="B94" s="24"/>
      <c r="C94" s="153"/>
      <c r="D94" s="154"/>
      <c r="E94" s="27"/>
      <c r="F94" s="28"/>
    </row>
    <row r="95" spans="2:6">
      <c r="B95" s="24"/>
      <c r="C95" s="153"/>
      <c r="D95" s="154"/>
      <c r="E95" s="27"/>
      <c r="F95" s="28"/>
    </row>
    <row r="96" spans="2:6">
      <c r="B96" s="24"/>
      <c r="C96" s="153"/>
      <c r="D96" s="154"/>
      <c r="E96" s="27"/>
      <c r="F96" s="28"/>
    </row>
    <row r="97" spans="2:6">
      <c r="B97" s="24"/>
      <c r="C97" s="153"/>
      <c r="D97" s="154"/>
      <c r="E97" s="27"/>
      <c r="F97" s="28"/>
    </row>
    <row r="98" spans="2:6">
      <c r="B98" s="24"/>
      <c r="C98" s="153"/>
      <c r="D98" s="154"/>
      <c r="E98" s="27"/>
      <c r="F98" s="28"/>
    </row>
    <row r="99" spans="2:6">
      <c r="B99" s="24"/>
      <c r="C99" s="153"/>
      <c r="D99" s="154"/>
      <c r="E99" s="27"/>
      <c r="F99" s="28"/>
    </row>
    <row r="100" spans="2:6">
      <c r="B100" s="24"/>
      <c r="C100" s="153"/>
      <c r="D100" s="154"/>
      <c r="E100" s="27"/>
      <c r="F100" s="28"/>
    </row>
    <row r="101" spans="2:6">
      <c r="B101" s="24"/>
      <c r="C101" s="153"/>
      <c r="D101" s="154"/>
      <c r="E101" s="27"/>
      <c r="F101" s="28"/>
    </row>
    <row r="102" spans="2:6">
      <c r="B102" s="24"/>
      <c r="C102" s="153"/>
      <c r="D102" s="154"/>
      <c r="E102" s="27"/>
      <c r="F102" s="28"/>
    </row>
    <row r="103" spans="2:6">
      <c r="B103" s="24"/>
      <c r="C103" s="153"/>
      <c r="D103" s="154"/>
      <c r="E103" s="27"/>
      <c r="F103" s="28"/>
    </row>
    <row r="104" spans="2:6">
      <c r="B104" s="24"/>
      <c r="C104" s="153"/>
      <c r="D104" s="154"/>
      <c r="E104" s="27"/>
      <c r="F104" s="28"/>
    </row>
    <row r="105" spans="2:6">
      <c r="B105" s="24"/>
      <c r="C105" s="153"/>
      <c r="D105" s="154"/>
      <c r="E105" s="27"/>
      <c r="F105" s="28"/>
    </row>
    <row r="106" spans="2:6">
      <c r="B106" s="24"/>
      <c r="C106" s="153"/>
      <c r="D106" s="154"/>
      <c r="E106" s="27"/>
      <c r="F106" s="28"/>
    </row>
    <row r="107" spans="2:6">
      <c r="B107" s="24"/>
      <c r="C107" s="153"/>
      <c r="D107" s="154"/>
      <c r="E107" s="27"/>
      <c r="F107" s="28"/>
    </row>
    <row r="108" spans="2:6">
      <c r="B108" s="24"/>
      <c r="C108" s="153"/>
      <c r="D108" s="154"/>
      <c r="E108" s="27"/>
      <c r="F108" s="28"/>
    </row>
    <row r="109" spans="2:6">
      <c r="B109" s="24"/>
      <c r="C109" s="153"/>
      <c r="D109" s="154"/>
      <c r="E109" s="27"/>
      <c r="F109" s="28"/>
    </row>
    <row r="110" spans="2:6">
      <c r="B110" s="24"/>
      <c r="C110" s="153"/>
      <c r="D110" s="154"/>
      <c r="E110" s="27"/>
      <c r="F110" s="28"/>
    </row>
    <row r="111" spans="2:6">
      <c r="B111" s="24"/>
      <c r="C111" s="153"/>
      <c r="D111" s="154"/>
      <c r="E111" s="27"/>
      <c r="F111" s="28"/>
    </row>
    <row r="112" spans="2:6">
      <c r="B112" s="24"/>
      <c r="C112" s="153"/>
      <c r="D112" s="154"/>
      <c r="E112" s="27"/>
      <c r="F112" s="28"/>
    </row>
    <row r="113" spans="2:6">
      <c r="B113" s="24"/>
      <c r="C113" s="153"/>
      <c r="D113" s="154"/>
      <c r="E113" s="27"/>
      <c r="F113" s="28"/>
    </row>
    <row r="114" spans="2:6">
      <c r="B114" s="24"/>
      <c r="C114" s="153"/>
      <c r="D114" s="154"/>
      <c r="E114" s="27"/>
      <c r="F114" s="28"/>
    </row>
    <row r="115" spans="2:6">
      <c r="B115" s="24"/>
      <c r="C115" s="153"/>
      <c r="D115" s="154"/>
      <c r="E115" s="27"/>
      <c r="F115" s="28"/>
    </row>
    <row r="116" spans="2:6">
      <c r="B116" s="24"/>
      <c r="C116" s="153"/>
      <c r="D116" s="154"/>
      <c r="E116" s="27"/>
      <c r="F116" s="28"/>
    </row>
    <row r="117" spans="2:6">
      <c r="B117" s="24"/>
      <c r="C117" s="153"/>
      <c r="D117" s="154"/>
      <c r="E117" s="27"/>
      <c r="F117" s="28"/>
    </row>
    <row r="118" spans="2:6">
      <c r="B118" s="24"/>
      <c r="C118" s="153"/>
      <c r="D118" s="154"/>
      <c r="E118" s="27"/>
      <c r="F118" s="28"/>
    </row>
    <row r="119" spans="2:6">
      <c r="B119" s="24"/>
      <c r="C119" s="153"/>
      <c r="D119" s="154"/>
      <c r="E119" s="27"/>
      <c r="F119" s="28"/>
    </row>
    <row r="120" spans="2:6">
      <c r="B120" s="24"/>
      <c r="C120" s="153"/>
      <c r="D120" s="154"/>
      <c r="E120" s="27"/>
      <c r="F120" s="28"/>
    </row>
    <row r="121" spans="2:6">
      <c r="B121" s="24"/>
      <c r="C121" s="153"/>
      <c r="D121" s="154"/>
      <c r="E121" s="27"/>
      <c r="F121" s="28"/>
    </row>
    <row r="122" spans="2:6">
      <c r="B122" s="24"/>
      <c r="C122" s="153"/>
      <c r="D122" s="154"/>
      <c r="E122" s="27"/>
      <c r="F122" s="28"/>
    </row>
    <row r="123" spans="2:6">
      <c r="B123" s="24"/>
      <c r="C123" s="153"/>
      <c r="D123" s="154"/>
      <c r="E123" s="27"/>
      <c r="F123" s="28"/>
    </row>
    <row r="124" spans="2:6">
      <c r="B124" s="24"/>
      <c r="C124" s="153"/>
      <c r="D124" s="154"/>
      <c r="E124" s="27"/>
      <c r="F124" s="28"/>
    </row>
    <row r="125" spans="2:6">
      <c r="B125" s="24"/>
      <c r="C125" s="153"/>
      <c r="D125" s="154"/>
      <c r="E125" s="27"/>
      <c r="F125" s="28"/>
    </row>
    <row r="126" spans="2:6">
      <c r="B126" s="24"/>
      <c r="C126" s="153"/>
      <c r="D126" s="154"/>
      <c r="E126" s="27"/>
      <c r="F126" s="28"/>
    </row>
    <row r="127" spans="2:6">
      <c r="B127" s="24"/>
      <c r="C127" s="153"/>
      <c r="D127" s="154"/>
      <c r="E127" s="27"/>
      <c r="F127" s="28"/>
    </row>
    <row r="128" spans="2:6">
      <c r="B128" s="24"/>
      <c r="C128" s="153"/>
      <c r="D128" s="154"/>
      <c r="E128" s="27"/>
      <c r="F128" s="28"/>
    </row>
    <row r="129" spans="2:6">
      <c r="B129" s="24"/>
      <c r="C129" s="153"/>
      <c r="D129" s="154"/>
      <c r="E129" s="27"/>
      <c r="F129" s="28"/>
    </row>
    <row r="130" spans="2:6">
      <c r="B130" s="24"/>
      <c r="C130" s="153"/>
      <c r="D130" s="154"/>
      <c r="E130" s="27"/>
      <c r="F130" s="28"/>
    </row>
    <row r="131" spans="2:6">
      <c r="B131" s="24"/>
      <c r="C131" s="153"/>
      <c r="D131" s="154"/>
      <c r="E131" s="27"/>
      <c r="F131" s="28"/>
    </row>
    <row r="132" spans="2:6">
      <c r="B132" s="24"/>
      <c r="C132" s="153"/>
      <c r="D132" s="154"/>
      <c r="E132" s="27"/>
      <c r="F132" s="28"/>
    </row>
    <row r="133" spans="2:6">
      <c r="B133" s="24"/>
      <c r="C133" s="153"/>
      <c r="D133" s="154"/>
      <c r="E133" s="27"/>
      <c r="F133" s="28"/>
    </row>
    <row r="134" spans="2:6">
      <c r="B134" s="24"/>
      <c r="C134" s="153"/>
      <c r="D134" s="154"/>
      <c r="E134" s="27"/>
      <c r="F134" s="28"/>
    </row>
    <row r="135" spans="2:6">
      <c r="B135" s="24"/>
      <c r="C135" s="153"/>
      <c r="D135" s="154"/>
      <c r="E135" s="27"/>
      <c r="F135" s="28"/>
    </row>
    <row r="136" spans="2:6">
      <c r="B136" s="24"/>
      <c r="C136" s="153"/>
      <c r="D136" s="154"/>
      <c r="E136" s="27"/>
      <c r="F136" s="28"/>
    </row>
    <row r="137" spans="2:6">
      <c r="B137" s="24"/>
      <c r="C137" s="153"/>
      <c r="D137" s="154"/>
      <c r="E137" s="27"/>
      <c r="F137" s="28"/>
    </row>
    <row r="138" spans="2:6">
      <c r="B138" s="24"/>
      <c r="C138" s="153"/>
      <c r="D138" s="154"/>
      <c r="E138" s="27"/>
      <c r="F138" s="28"/>
    </row>
    <row r="139" spans="2:6">
      <c r="B139" s="24"/>
      <c r="C139" s="153"/>
      <c r="D139" s="154"/>
      <c r="E139" s="27"/>
      <c r="F139" s="28"/>
    </row>
    <row r="140" spans="2:6">
      <c r="B140" s="24"/>
      <c r="C140" s="153"/>
      <c r="D140" s="154"/>
      <c r="E140" s="27"/>
      <c r="F140" s="28"/>
    </row>
    <row r="141" spans="2:6">
      <c r="B141" s="24"/>
      <c r="C141" s="153"/>
      <c r="D141" s="154"/>
      <c r="E141" s="27"/>
      <c r="F141" s="28"/>
    </row>
    <row r="142" spans="2:6">
      <c r="B142" s="24"/>
      <c r="C142" s="153"/>
      <c r="D142" s="154"/>
      <c r="E142" s="27"/>
      <c r="F142" s="28"/>
    </row>
    <row r="143" spans="2:6">
      <c r="B143" s="24"/>
      <c r="C143" s="153"/>
      <c r="D143" s="154"/>
      <c r="E143" s="27"/>
      <c r="F143" s="28"/>
    </row>
    <row r="144" spans="2:6">
      <c r="B144" s="24"/>
      <c r="C144" s="153"/>
      <c r="D144" s="154"/>
      <c r="E144" s="27"/>
      <c r="F144" s="28"/>
    </row>
    <row r="145" spans="2:6">
      <c r="B145" s="24"/>
      <c r="C145" s="153"/>
      <c r="D145" s="154"/>
      <c r="E145" s="27"/>
      <c r="F145" s="28"/>
    </row>
    <row r="146" spans="2:6">
      <c r="B146" s="24"/>
      <c r="C146" s="153"/>
      <c r="D146" s="154"/>
      <c r="E146" s="27"/>
      <c r="F146" s="28"/>
    </row>
    <row r="147" spans="2:6">
      <c r="B147" s="24"/>
      <c r="C147" s="153"/>
      <c r="D147" s="154"/>
      <c r="E147" s="27"/>
      <c r="F147" s="28"/>
    </row>
    <row r="148" spans="2:6">
      <c r="B148" s="24"/>
      <c r="C148" s="153"/>
      <c r="D148" s="154"/>
      <c r="E148" s="27"/>
      <c r="F148" s="28"/>
    </row>
    <row r="149" spans="2:6">
      <c r="B149" s="24"/>
      <c r="C149" s="153"/>
      <c r="D149" s="154"/>
      <c r="E149" s="27"/>
      <c r="F149" s="28"/>
    </row>
    <row r="150" spans="2:6">
      <c r="B150" s="24"/>
      <c r="C150" s="153"/>
      <c r="D150" s="154"/>
      <c r="E150" s="27"/>
      <c r="F150" s="28"/>
    </row>
    <row r="151" spans="2:6">
      <c r="B151" s="24"/>
      <c r="C151" s="153"/>
      <c r="D151" s="154"/>
      <c r="E151" s="27"/>
      <c r="F151" s="28"/>
    </row>
    <row r="152" spans="2:6">
      <c r="B152" s="24"/>
      <c r="C152" s="153"/>
      <c r="D152" s="154"/>
      <c r="E152" s="27"/>
      <c r="F152" s="28"/>
    </row>
    <row r="153" spans="2:6">
      <c r="B153" s="24"/>
      <c r="C153" s="153"/>
      <c r="D153" s="154"/>
      <c r="E153" s="27"/>
      <c r="F153" s="28"/>
    </row>
    <row r="154" spans="2:6">
      <c r="B154" s="24"/>
      <c r="C154" s="153"/>
      <c r="D154" s="154"/>
      <c r="E154" s="27"/>
      <c r="F154" s="28"/>
    </row>
    <row r="155" spans="2:6">
      <c r="B155" s="24"/>
      <c r="C155" s="153"/>
      <c r="D155" s="154"/>
      <c r="E155" s="27"/>
      <c r="F155" s="28"/>
    </row>
    <row r="156" spans="2:6">
      <c r="B156" s="24"/>
      <c r="C156" s="153"/>
      <c r="D156" s="154"/>
      <c r="E156" s="27"/>
      <c r="F156" s="28"/>
    </row>
    <row r="157" spans="2:6">
      <c r="B157" s="24"/>
      <c r="C157" s="153"/>
      <c r="D157" s="154"/>
      <c r="E157" s="27"/>
      <c r="F157" s="28"/>
    </row>
    <row r="158" spans="2:6">
      <c r="B158" s="24"/>
      <c r="C158" s="153"/>
      <c r="D158" s="154"/>
      <c r="E158" s="27"/>
      <c r="F158" s="28"/>
    </row>
    <row r="159" spans="2:6">
      <c r="B159" s="24"/>
      <c r="C159" s="153"/>
      <c r="D159" s="154"/>
      <c r="E159" s="27"/>
      <c r="F159" s="28"/>
    </row>
    <row r="160" spans="2:6">
      <c r="B160" s="24"/>
      <c r="C160" s="153"/>
      <c r="D160" s="154"/>
      <c r="E160" s="27"/>
      <c r="F160" s="28"/>
    </row>
    <row r="161" spans="2:6">
      <c r="B161" s="24"/>
      <c r="C161" s="153"/>
      <c r="D161" s="154"/>
      <c r="E161" s="27"/>
      <c r="F161" s="28"/>
    </row>
    <row r="162" spans="2:6">
      <c r="B162" s="24"/>
      <c r="C162" s="153"/>
      <c r="D162" s="154"/>
      <c r="E162" s="27"/>
      <c r="F162" s="28"/>
    </row>
    <row r="163" spans="2:6">
      <c r="B163" s="24"/>
      <c r="C163" s="153"/>
      <c r="D163" s="154"/>
      <c r="E163" s="27"/>
      <c r="F163" s="28"/>
    </row>
    <row r="164" spans="2:6">
      <c r="B164" s="24"/>
      <c r="C164" s="153"/>
      <c r="D164" s="154"/>
      <c r="E164" s="27"/>
      <c r="F164" s="28"/>
    </row>
    <row r="165" spans="2:6">
      <c r="B165" s="24"/>
      <c r="C165" s="153"/>
      <c r="D165" s="154"/>
      <c r="E165" s="27"/>
      <c r="F165" s="28"/>
    </row>
    <row r="166" spans="2:6">
      <c r="B166" s="24"/>
      <c r="C166" s="153"/>
      <c r="D166" s="154"/>
      <c r="E166" s="27"/>
      <c r="F166" s="28"/>
    </row>
    <row r="167" spans="2:6">
      <c r="B167" s="24"/>
      <c r="C167" s="153"/>
      <c r="D167" s="154"/>
      <c r="E167" s="27"/>
      <c r="F167" s="28"/>
    </row>
    <row r="168" spans="2:6">
      <c r="B168" s="24"/>
      <c r="C168" s="153"/>
      <c r="D168" s="154"/>
      <c r="E168" s="27"/>
      <c r="F168" s="28"/>
    </row>
    <row r="169" spans="2:6">
      <c r="B169" s="24"/>
      <c r="C169" s="153"/>
      <c r="D169" s="154"/>
      <c r="E169" s="27"/>
      <c r="F169" s="28"/>
    </row>
    <row r="170" spans="2:6">
      <c r="B170" s="24"/>
      <c r="C170" s="153"/>
      <c r="D170" s="154"/>
      <c r="E170" s="27"/>
      <c r="F170" s="28"/>
    </row>
    <row r="171" spans="2:6">
      <c r="B171" s="24"/>
      <c r="C171" s="153"/>
      <c r="D171" s="154"/>
      <c r="E171" s="27"/>
      <c r="F171" s="28"/>
    </row>
    <row r="172" spans="2:6">
      <c r="B172" s="24"/>
      <c r="C172" s="153"/>
      <c r="D172" s="154"/>
      <c r="E172" s="27"/>
      <c r="F172" s="28"/>
    </row>
    <row r="173" spans="2:6">
      <c r="B173" s="24"/>
      <c r="C173" s="153"/>
      <c r="D173" s="154"/>
      <c r="E173" s="27"/>
      <c r="F173" s="28"/>
    </row>
    <row r="174" spans="2:6">
      <c r="B174" s="24"/>
      <c r="C174" s="153"/>
      <c r="D174" s="154"/>
      <c r="E174" s="27"/>
      <c r="F174" s="28"/>
    </row>
    <row r="175" spans="2:6">
      <c r="B175" s="24"/>
      <c r="C175" s="153"/>
      <c r="D175" s="154"/>
      <c r="E175" s="27"/>
      <c r="F175" s="28"/>
    </row>
    <row r="176" spans="2:6">
      <c r="B176" s="24"/>
      <c r="C176" s="153"/>
      <c r="D176" s="154"/>
      <c r="E176" s="27"/>
      <c r="F176" s="28"/>
    </row>
    <row r="177" spans="2:6">
      <c r="B177" s="24"/>
      <c r="C177" s="153"/>
      <c r="D177" s="154"/>
      <c r="E177" s="27"/>
      <c r="F177" s="28"/>
    </row>
    <row r="178" spans="2:6">
      <c r="B178" s="24"/>
      <c r="C178" s="153"/>
      <c r="D178" s="154"/>
      <c r="E178" s="27"/>
      <c r="F178" s="28"/>
    </row>
    <row r="179" spans="2:6">
      <c r="B179" s="24"/>
      <c r="C179" s="153"/>
      <c r="D179" s="154"/>
      <c r="E179" s="27"/>
      <c r="F179" s="28"/>
    </row>
    <row r="180" spans="2:6">
      <c r="B180" s="24"/>
      <c r="C180" s="153"/>
      <c r="D180" s="154"/>
      <c r="E180" s="27"/>
      <c r="F180" s="28"/>
    </row>
    <row r="181" spans="2:6">
      <c r="B181" s="24"/>
      <c r="C181" s="153"/>
      <c r="D181" s="154"/>
      <c r="E181" s="27"/>
      <c r="F181" s="28"/>
    </row>
    <row r="182" spans="2:6">
      <c r="B182" s="24"/>
      <c r="C182" s="153"/>
      <c r="D182" s="154"/>
      <c r="E182" s="27"/>
      <c r="F182" s="28"/>
    </row>
    <row r="183" spans="2:6">
      <c r="B183" s="24"/>
      <c r="C183" s="153"/>
      <c r="D183" s="154"/>
      <c r="E183" s="27"/>
      <c r="F183" s="28"/>
    </row>
    <row r="184" spans="2:6">
      <c r="B184" s="24"/>
      <c r="C184" s="153"/>
      <c r="D184" s="154"/>
      <c r="E184" s="27"/>
      <c r="F184" s="28"/>
    </row>
    <row r="185" spans="2:6">
      <c r="B185" s="24"/>
      <c r="C185" s="153"/>
      <c r="D185" s="154"/>
      <c r="E185" s="27"/>
      <c r="F185" s="28"/>
    </row>
    <row r="186" spans="2:6">
      <c r="B186" s="24"/>
      <c r="C186" s="153"/>
      <c r="D186" s="154"/>
      <c r="E186" s="27"/>
      <c r="F186" s="28"/>
    </row>
    <row r="187" spans="2:6">
      <c r="B187" s="24"/>
      <c r="C187" s="153"/>
      <c r="D187" s="154"/>
      <c r="E187" s="27"/>
      <c r="F187" s="28"/>
    </row>
    <row r="188" spans="2:6">
      <c r="B188" s="24"/>
      <c r="C188" s="153"/>
      <c r="D188" s="154"/>
      <c r="E188" s="27"/>
      <c r="F188" s="28"/>
    </row>
    <row r="189" spans="2:6">
      <c r="B189" s="24"/>
      <c r="C189" s="153"/>
      <c r="D189" s="154"/>
      <c r="E189" s="27"/>
      <c r="F189" s="28"/>
    </row>
    <row r="190" spans="2:6">
      <c r="B190" s="24"/>
      <c r="C190" s="153"/>
      <c r="D190" s="154"/>
      <c r="E190" s="27"/>
      <c r="F190" s="28"/>
    </row>
    <row r="191" spans="2:6">
      <c r="B191" s="24"/>
      <c r="C191" s="153"/>
      <c r="D191" s="154"/>
      <c r="E191" s="27"/>
      <c r="F191" s="28"/>
    </row>
    <row r="192" spans="2:6">
      <c r="B192" s="24"/>
      <c r="C192" s="153"/>
      <c r="D192" s="154"/>
      <c r="E192" s="27"/>
      <c r="F192" s="28"/>
    </row>
    <row r="193" spans="2:6">
      <c r="B193" s="24"/>
      <c r="C193" s="153"/>
      <c r="D193" s="154"/>
      <c r="E193" s="27"/>
      <c r="F193" s="28"/>
    </row>
    <row r="194" spans="2:6">
      <c r="B194" s="24"/>
      <c r="C194" s="153"/>
      <c r="D194" s="154"/>
      <c r="E194" s="27"/>
      <c r="F194" s="28"/>
    </row>
    <row r="195" spans="2:6">
      <c r="B195" s="24"/>
      <c r="C195" s="153"/>
      <c r="D195" s="154"/>
      <c r="E195" s="27"/>
      <c r="F195" s="28"/>
    </row>
    <row r="196" spans="2:6">
      <c r="B196" s="24"/>
      <c r="C196" s="153"/>
      <c r="D196" s="154"/>
      <c r="E196" s="27"/>
      <c r="F196" s="28"/>
    </row>
    <row r="197" spans="2:6">
      <c r="B197" s="24"/>
      <c r="C197" s="153"/>
      <c r="D197" s="154"/>
      <c r="E197" s="27"/>
      <c r="F197" s="28"/>
    </row>
    <row r="198" spans="2:6">
      <c r="B198" s="24"/>
      <c r="C198" s="153"/>
      <c r="D198" s="154"/>
      <c r="E198" s="27"/>
      <c r="F198" s="28"/>
    </row>
    <row r="199" spans="2:6">
      <c r="B199" s="24"/>
      <c r="C199" s="153"/>
      <c r="D199" s="154"/>
      <c r="E199" s="27"/>
      <c r="F199" s="28"/>
    </row>
    <row r="200" spans="2:6">
      <c r="B200" s="24"/>
      <c r="C200" s="153"/>
      <c r="D200" s="154"/>
      <c r="E200" s="27"/>
      <c r="F200" s="28"/>
    </row>
    <row r="201" spans="2:6">
      <c r="B201" s="24"/>
      <c r="C201" s="153"/>
      <c r="D201" s="154"/>
      <c r="E201" s="27"/>
      <c r="F201" s="28"/>
    </row>
    <row r="202" spans="2:6">
      <c r="B202" s="24"/>
      <c r="C202" s="153"/>
      <c r="D202" s="154"/>
      <c r="E202" s="27"/>
      <c r="F202" s="28"/>
    </row>
    <row r="203" spans="2:6">
      <c r="B203" s="24"/>
      <c r="C203" s="153"/>
      <c r="D203" s="154"/>
      <c r="E203" s="27"/>
      <c r="F203" s="28"/>
    </row>
    <row r="204" spans="2:6">
      <c r="B204" s="24"/>
      <c r="C204" s="153"/>
      <c r="D204" s="154"/>
      <c r="E204" s="27"/>
      <c r="F204" s="28"/>
    </row>
    <row r="205" spans="2:6">
      <c r="B205" s="24"/>
      <c r="C205" s="153"/>
      <c r="D205" s="154"/>
      <c r="E205" s="27"/>
      <c r="F205" s="28"/>
    </row>
    <row r="206" spans="2:6">
      <c r="B206" s="24"/>
      <c r="C206" s="153"/>
      <c r="D206" s="154"/>
      <c r="E206" s="27"/>
      <c r="F206" s="28"/>
    </row>
    <row r="207" spans="2:6">
      <c r="B207" s="24"/>
      <c r="C207" s="153"/>
      <c r="D207" s="154"/>
      <c r="E207" s="27"/>
      <c r="F207" s="28"/>
    </row>
    <row r="208" spans="2:6">
      <c r="B208" s="24"/>
      <c r="C208" s="153"/>
      <c r="D208" s="154"/>
      <c r="E208" s="27"/>
      <c r="F208" s="28"/>
    </row>
    <row r="209" spans="2:6">
      <c r="B209" s="24"/>
      <c r="C209" s="153"/>
      <c r="D209" s="154"/>
      <c r="E209" s="27"/>
      <c r="F209" s="28"/>
    </row>
    <row r="210" spans="2:6">
      <c r="B210" s="24"/>
      <c r="C210" s="153"/>
      <c r="D210" s="154"/>
      <c r="E210" s="27"/>
      <c r="F210" s="28"/>
    </row>
    <row r="211" spans="2:6">
      <c r="B211" s="24"/>
      <c r="C211" s="153"/>
      <c r="D211" s="154"/>
      <c r="E211" s="27"/>
      <c r="F211" s="28"/>
    </row>
    <row r="212" spans="2:6">
      <c r="B212" s="24"/>
      <c r="C212" s="153"/>
      <c r="D212" s="154"/>
      <c r="E212" s="27"/>
      <c r="F212" s="28"/>
    </row>
    <row r="213" spans="2:6">
      <c r="B213" s="24"/>
      <c r="C213" s="153"/>
      <c r="D213" s="154"/>
      <c r="E213" s="27"/>
      <c r="F213" s="28"/>
    </row>
    <row r="214" spans="2:6">
      <c r="B214" s="24"/>
      <c r="C214" s="153"/>
      <c r="D214" s="154"/>
      <c r="E214" s="27"/>
      <c r="F214" s="28"/>
    </row>
    <row r="215" spans="2:6">
      <c r="B215" s="24"/>
      <c r="C215" s="153"/>
      <c r="D215" s="154"/>
      <c r="E215" s="27"/>
      <c r="F215" s="28"/>
    </row>
    <row r="216" spans="2:6">
      <c r="B216" s="24"/>
      <c r="C216" s="153"/>
      <c r="D216" s="154"/>
      <c r="E216" s="27"/>
      <c r="F216" s="28"/>
    </row>
    <row r="217" spans="2:6">
      <c r="B217" s="24"/>
      <c r="C217" s="153"/>
      <c r="D217" s="154"/>
      <c r="E217" s="27"/>
      <c r="F217" s="28"/>
    </row>
    <row r="218" spans="2:6">
      <c r="B218" s="24"/>
      <c r="C218" s="153"/>
      <c r="D218" s="154"/>
      <c r="E218" s="27"/>
      <c r="F218" s="28"/>
    </row>
    <row r="219" spans="2:6">
      <c r="B219" s="24"/>
      <c r="C219" s="153"/>
      <c r="D219" s="154"/>
      <c r="E219" s="27"/>
      <c r="F219" s="28"/>
    </row>
    <row r="220" spans="2:6">
      <c r="B220" s="24"/>
      <c r="C220" s="153"/>
      <c r="D220" s="154"/>
      <c r="E220" s="27"/>
      <c r="F220" s="28"/>
    </row>
    <row r="221" spans="2:6">
      <c r="B221" s="24"/>
      <c r="C221" s="153"/>
      <c r="D221" s="154"/>
      <c r="E221" s="27"/>
      <c r="F221" s="28"/>
    </row>
    <row r="222" spans="2:6">
      <c r="B222" s="24"/>
      <c r="C222" s="153"/>
      <c r="D222" s="154"/>
      <c r="E222" s="27"/>
      <c r="F222" s="28"/>
    </row>
    <row r="223" spans="2:6">
      <c r="B223" s="24"/>
      <c r="C223" s="153"/>
      <c r="D223" s="154"/>
      <c r="E223" s="27"/>
      <c r="F223" s="28"/>
    </row>
    <row r="224" spans="2:6">
      <c r="B224" s="24"/>
      <c r="C224" s="153"/>
      <c r="D224" s="154"/>
      <c r="E224" s="27"/>
      <c r="F224" s="28"/>
    </row>
    <row r="225" spans="2:6">
      <c r="B225" s="24"/>
      <c r="C225" s="153"/>
      <c r="D225" s="154"/>
      <c r="E225" s="27"/>
      <c r="F225" s="28"/>
    </row>
    <row r="226" spans="2:6">
      <c r="B226" s="24"/>
      <c r="C226" s="153"/>
      <c r="D226" s="154"/>
      <c r="E226" s="27"/>
      <c r="F226" s="28"/>
    </row>
    <row r="227" spans="2:6">
      <c r="B227" s="24"/>
      <c r="C227" s="153"/>
      <c r="D227" s="154"/>
      <c r="E227" s="27"/>
      <c r="F227" s="28"/>
    </row>
    <row r="228" spans="2:6">
      <c r="B228" s="24"/>
      <c r="C228" s="153"/>
      <c r="D228" s="154"/>
      <c r="E228" s="27"/>
      <c r="F228" s="28"/>
    </row>
    <row r="229" spans="2:6">
      <c r="B229" s="24"/>
      <c r="C229" s="153"/>
      <c r="D229" s="154"/>
      <c r="E229" s="27"/>
      <c r="F229" s="28"/>
    </row>
    <row r="230" spans="2:6">
      <c r="B230" s="24"/>
      <c r="C230" s="153"/>
      <c r="D230" s="154"/>
      <c r="E230" s="27"/>
      <c r="F230" s="28"/>
    </row>
    <row r="231" spans="2:6">
      <c r="B231" s="24"/>
      <c r="C231" s="153"/>
      <c r="D231" s="154"/>
      <c r="E231" s="27"/>
      <c r="F231" s="28"/>
    </row>
    <row r="232" spans="2:6">
      <c r="B232" s="24"/>
      <c r="C232" s="153"/>
      <c r="D232" s="154"/>
      <c r="E232" s="27"/>
      <c r="F232" s="28"/>
    </row>
    <row r="233" spans="2:6">
      <c r="B233" s="24"/>
      <c r="C233" s="153"/>
      <c r="D233" s="154"/>
      <c r="E233" s="27"/>
      <c r="F233" s="28"/>
    </row>
    <row r="234" spans="2:6">
      <c r="B234" s="24"/>
      <c r="C234" s="153"/>
      <c r="D234" s="154"/>
      <c r="E234" s="27"/>
      <c r="F234" s="28"/>
    </row>
    <row r="235" spans="2:6">
      <c r="B235" s="24"/>
      <c r="C235" s="153"/>
      <c r="D235" s="154"/>
      <c r="E235" s="27"/>
      <c r="F235" s="28"/>
    </row>
    <row r="236" spans="2:6">
      <c r="B236" s="24"/>
      <c r="C236" s="153"/>
      <c r="D236" s="154"/>
      <c r="E236" s="27"/>
      <c r="F236" s="28"/>
    </row>
    <row r="237" spans="2:6">
      <c r="B237" s="24"/>
      <c r="C237" s="153"/>
      <c r="D237" s="154"/>
      <c r="E237" s="27"/>
      <c r="F237" s="28"/>
    </row>
    <row r="238" spans="2:6">
      <c r="B238" s="24"/>
      <c r="C238" s="153"/>
      <c r="D238" s="154"/>
      <c r="E238" s="27"/>
      <c r="F238" s="28"/>
    </row>
    <row r="239" spans="2:6">
      <c r="B239" s="24"/>
      <c r="C239" s="153"/>
      <c r="D239" s="154"/>
      <c r="E239" s="27"/>
      <c r="F239" s="28"/>
    </row>
    <row r="240" spans="2:6">
      <c r="B240" s="24"/>
      <c r="C240" s="153"/>
      <c r="D240" s="154"/>
      <c r="E240" s="27"/>
      <c r="F240" s="28"/>
    </row>
    <row r="241" spans="2:6">
      <c r="B241" s="24"/>
      <c r="C241" s="153"/>
      <c r="D241" s="154"/>
      <c r="E241" s="27"/>
      <c r="F241" s="28"/>
    </row>
    <row r="242" spans="2:6">
      <c r="B242" s="24"/>
      <c r="C242" s="153"/>
      <c r="D242" s="154"/>
      <c r="E242" s="27"/>
      <c r="F242" s="28"/>
    </row>
    <row r="243" spans="2:6">
      <c r="B243" s="24"/>
      <c r="C243" s="153"/>
      <c r="D243" s="154"/>
      <c r="E243" s="27"/>
      <c r="F243" s="28"/>
    </row>
    <row r="244" spans="2:6">
      <c r="B244" s="24"/>
      <c r="C244" s="153"/>
      <c r="D244" s="154"/>
      <c r="E244" s="27"/>
      <c r="F244" s="28"/>
    </row>
    <row r="245" spans="2:6">
      <c r="B245" s="24"/>
      <c r="C245" s="153"/>
      <c r="D245" s="154"/>
      <c r="E245" s="27"/>
      <c r="F245" s="28"/>
    </row>
    <row r="246" spans="2:6">
      <c r="B246" s="24"/>
      <c r="C246" s="153"/>
      <c r="D246" s="154"/>
      <c r="E246" s="27"/>
      <c r="F246" s="28"/>
    </row>
    <row r="247" spans="2:6">
      <c r="B247" s="24"/>
      <c r="C247" s="153"/>
      <c r="D247" s="154"/>
      <c r="E247" s="27"/>
      <c r="F247" s="28"/>
    </row>
    <row r="248" spans="2:6">
      <c r="B248" s="24"/>
      <c r="C248" s="153"/>
      <c r="D248" s="154"/>
      <c r="E248" s="27"/>
      <c r="F248" s="28"/>
    </row>
    <row r="249" spans="2:6">
      <c r="B249" s="24"/>
      <c r="C249" s="153"/>
      <c r="D249" s="154"/>
      <c r="E249" s="27"/>
      <c r="F249" s="28"/>
    </row>
    <row r="250" spans="2:6">
      <c r="B250" s="24"/>
      <c r="C250" s="153"/>
      <c r="D250" s="154"/>
      <c r="E250" s="27"/>
      <c r="F250" s="28"/>
    </row>
    <row r="251" spans="2:6">
      <c r="B251" s="24"/>
      <c r="C251" s="153"/>
      <c r="D251" s="154"/>
      <c r="E251" s="27"/>
      <c r="F251" s="28"/>
    </row>
    <row r="252" spans="2:6">
      <c r="B252" s="24"/>
      <c r="C252" s="153"/>
      <c r="D252" s="154"/>
      <c r="E252" s="27"/>
      <c r="F252" s="28"/>
    </row>
    <row r="253" spans="2:6">
      <c r="B253" s="24"/>
      <c r="C253" s="153"/>
      <c r="D253" s="154"/>
      <c r="E253" s="27"/>
      <c r="F253" s="28"/>
    </row>
    <row r="254" spans="2:6">
      <c r="B254" s="24"/>
      <c r="C254" s="153"/>
      <c r="D254" s="154"/>
      <c r="E254" s="27"/>
      <c r="F254" s="28"/>
    </row>
    <row r="255" spans="2:6">
      <c r="B255" s="24"/>
      <c r="C255" s="153"/>
      <c r="D255" s="154"/>
      <c r="E255" s="27"/>
      <c r="F255" s="28"/>
    </row>
    <row r="256" spans="2:6">
      <c r="B256" s="24"/>
      <c r="C256" s="153"/>
      <c r="D256" s="154"/>
      <c r="E256" s="27"/>
      <c r="F256" s="28"/>
    </row>
    <row r="257" spans="2:6">
      <c r="B257" s="24"/>
      <c r="C257" s="153"/>
      <c r="D257" s="154"/>
      <c r="E257" s="27"/>
      <c r="F257" s="28"/>
    </row>
    <row r="258" spans="2:6">
      <c r="B258" s="24"/>
      <c r="C258" s="153"/>
      <c r="D258" s="154"/>
      <c r="E258" s="27"/>
      <c r="F258" s="28"/>
    </row>
    <row r="259" spans="2:6">
      <c r="B259" s="24"/>
      <c r="C259" s="153"/>
      <c r="D259" s="154"/>
      <c r="E259" s="27"/>
      <c r="F259" s="28"/>
    </row>
    <row r="260" spans="2:6">
      <c r="B260" s="24"/>
      <c r="C260" s="153"/>
      <c r="D260" s="154"/>
      <c r="E260" s="27"/>
      <c r="F260" s="28"/>
    </row>
    <row r="261" spans="2:6">
      <c r="B261" s="24"/>
      <c r="C261" s="153"/>
      <c r="D261" s="154"/>
      <c r="E261" s="27"/>
      <c r="F261" s="28"/>
    </row>
    <row r="262" spans="2:6">
      <c r="B262" s="24"/>
      <c r="C262" s="153"/>
      <c r="D262" s="154"/>
      <c r="E262" s="27"/>
      <c r="F262" s="28"/>
    </row>
    <row r="263" spans="2:6">
      <c r="B263" s="24"/>
      <c r="C263" s="153"/>
      <c r="D263" s="154"/>
      <c r="E263" s="27"/>
      <c r="F263" s="28"/>
    </row>
    <row r="264" spans="2:6">
      <c r="B264" s="24"/>
      <c r="C264" s="153"/>
      <c r="D264" s="154"/>
      <c r="E264" s="27"/>
      <c r="F264" s="28"/>
    </row>
    <row r="265" spans="2:6">
      <c r="B265" s="24"/>
      <c r="C265" s="153"/>
      <c r="D265" s="154"/>
      <c r="E265" s="27"/>
      <c r="F265" s="28"/>
    </row>
    <row r="266" spans="2:6">
      <c r="B266" s="24"/>
      <c r="C266" s="153"/>
      <c r="D266" s="154"/>
      <c r="E266" s="27"/>
      <c r="F266" s="28"/>
    </row>
    <row r="267" spans="2:6">
      <c r="B267" s="24"/>
      <c r="C267" s="153"/>
      <c r="D267" s="154"/>
      <c r="E267" s="27"/>
      <c r="F267" s="28"/>
    </row>
    <row r="268" spans="2:6">
      <c r="B268" s="24"/>
      <c r="C268" s="153"/>
      <c r="D268" s="154"/>
      <c r="E268" s="27"/>
      <c r="F268" s="28"/>
    </row>
    <row r="269" spans="2:6">
      <c r="B269" s="24"/>
      <c r="C269" s="153"/>
      <c r="D269" s="154"/>
      <c r="E269" s="27"/>
      <c r="F269" s="28"/>
    </row>
    <row r="270" spans="2:6">
      <c r="B270" s="24"/>
      <c r="C270" s="153"/>
      <c r="D270" s="154"/>
      <c r="E270" s="27"/>
      <c r="F270" s="28"/>
    </row>
    <row r="271" spans="2:6">
      <c r="B271" s="24"/>
      <c r="C271" s="153"/>
      <c r="D271" s="154"/>
      <c r="E271" s="27"/>
      <c r="F271" s="28"/>
    </row>
    <row r="272" spans="2:6">
      <c r="B272" s="24"/>
      <c r="C272" s="153"/>
      <c r="D272" s="154"/>
      <c r="E272" s="27"/>
      <c r="F272" s="28"/>
    </row>
    <row r="273" spans="2:6">
      <c r="B273" s="24"/>
      <c r="C273" s="153"/>
      <c r="D273" s="154"/>
      <c r="E273" s="27"/>
      <c r="F273" s="28"/>
    </row>
    <row r="274" spans="2:6">
      <c r="B274" s="24"/>
      <c r="C274" s="153"/>
      <c r="D274" s="154"/>
      <c r="E274" s="27"/>
      <c r="F274" s="28"/>
    </row>
    <row r="275" spans="2:6">
      <c r="B275" s="24"/>
      <c r="C275" s="153"/>
      <c r="D275" s="154"/>
      <c r="E275" s="27"/>
      <c r="F275" s="28"/>
    </row>
    <row r="276" spans="2:6">
      <c r="B276" s="24"/>
      <c r="C276" s="153"/>
      <c r="D276" s="154"/>
      <c r="E276" s="27"/>
      <c r="F276" s="28"/>
    </row>
    <row r="277" spans="2:6">
      <c r="B277" s="24"/>
      <c r="C277" s="153"/>
      <c r="D277" s="154"/>
      <c r="E277" s="27"/>
      <c r="F277" s="28"/>
    </row>
    <row r="278" spans="2:6">
      <c r="B278" s="24"/>
      <c r="C278" s="153"/>
      <c r="D278" s="154"/>
      <c r="E278" s="27"/>
      <c r="F278" s="28"/>
    </row>
    <row r="279" spans="2:6">
      <c r="B279" s="24"/>
      <c r="C279" s="153"/>
      <c r="D279" s="154"/>
      <c r="E279" s="27"/>
      <c r="F279" s="28"/>
    </row>
    <row r="280" spans="2:6">
      <c r="B280" s="24"/>
      <c r="C280" s="153"/>
      <c r="D280" s="154"/>
      <c r="E280" s="27"/>
      <c r="F280" s="28"/>
    </row>
    <row r="281" spans="2:6">
      <c r="B281" s="24"/>
      <c r="C281" s="153"/>
      <c r="D281" s="154"/>
      <c r="E281" s="27"/>
      <c r="F281" s="28"/>
    </row>
    <row r="282" spans="2:6">
      <c r="B282" s="24"/>
      <c r="C282" s="153"/>
      <c r="D282" s="154"/>
      <c r="E282" s="27"/>
      <c r="F282" s="28"/>
    </row>
    <row r="283" spans="2:6">
      <c r="B283" s="24"/>
      <c r="C283" s="153"/>
      <c r="D283" s="154"/>
      <c r="E283" s="27"/>
      <c r="F283" s="28"/>
    </row>
    <row r="284" spans="2:6">
      <c r="B284" s="24"/>
      <c r="C284" s="153"/>
      <c r="D284" s="154"/>
      <c r="E284" s="27"/>
      <c r="F284" s="28"/>
    </row>
    <row r="285" spans="2:6">
      <c r="B285" s="24"/>
      <c r="C285" s="153"/>
      <c r="D285" s="154"/>
      <c r="E285" s="27"/>
      <c r="F285" s="28"/>
    </row>
    <row r="286" spans="2:6">
      <c r="B286" s="24"/>
      <c r="C286" s="153"/>
      <c r="D286" s="154"/>
      <c r="E286" s="27"/>
      <c r="F286" s="28"/>
    </row>
    <row r="287" spans="2:6">
      <c r="B287" s="24"/>
      <c r="C287" s="153"/>
      <c r="D287" s="154"/>
      <c r="E287" s="27"/>
      <c r="F287" s="28"/>
    </row>
    <row r="288" spans="2:6">
      <c r="B288" s="24"/>
      <c r="C288" s="153"/>
      <c r="D288" s="154"/>
      <c r="E288" s="27"/>
      <c r="F288" s="28"/>
    </row>
    <row r="289" spans="2:6">
      <c r="B289" s="24"/>
      <c r="C289" s="153"/>
      <c r="D289" s="154"/>
      <c r="E289" s="27"/>
      <c r="F289" s="28"/>
    </row>
    <row r="290" spans="2:6">
      <c r="B290" s="24"/>
      <c r="C290" s="153"/>
      <c r="D290" s="154"/>
      <c r="E290" s="27"/>
      <c r="F290" s="28"/>
    </row>
    <row r="291" spans="2:6">
      <c r="B291" s="24"/>
      <c r="C291" s="153"/>
      <c r="D291" s="154"/>
      <c r="E291" s="27"/>
      <c r="F291" s="28"/>
    </row>
    <row r="292" spans="2:6">
      <c r="B292" s="24"/>
      <c r="C292" s="153"/>
      <c r="D292" s="154"/>
      <c r="E292" s="27"/>
      <c r="F292" s="28"/>
    </row>
    <row r="293" spans="2:6">
      <c r="B293" s="24"/>
      <c r="C293" s="153"/>
      <c r="D293" s="154"/>
      <c r="E293" s="27"/>
      <c r="F293" s="28"/>
    </row>
    <row r="294" spans="2:6">
      <c r="B294" s="24"/>
      <c r="C294" s="153"/>
      <c r="D294" s="154"/>
      <c r="E294" s="27"/>
      <c r="F294" s="28"/>
    </row>
    <row r="295" spans="2:6">
      <c r="B295" s="24"/>
      <c r="C295" s="153"/>
      <c r="D295" s="154"/>
      <c r="E295" s="27"/>
      <c r="F295" s="28"/>
    </row>
    <row r="296" spans="2:6">
      <c r="B296" s="24"/>
      <c r="C296" s="153"/>
      <c r="D296" s="154"/>
      <c r="E296" s="27"/>
      <c r="F296" s="28"/>
    </row>
    <row r="297" spans="2:6">
      <c r="B297" s="24"/>
      <c r="C297" s="153"/>
      <c r="D297" s="154"/>
      <c r="E297" s="27"/>
      <c r="F297" s="28"/>
    </row>
    <row r="298" spans="2:6">
      <c r="B298" s="24"/>
      <c r="C298" s="153"/>
      <c r="D298" s="154"/>
      <c r="E298" s="27"/>
      <c r="F298" s="28"/>
    </row>
    <row r="299" spans="2:6">
      <c r="B299" s="24"/>
      <c r="C299" s="153"/>
      <c r="D299" s="154"/>
      <c r="E299" s="27"/>
      <c r="F299" s="28"/>
    </row>
    <row r="300" spans="2:6">
      <c r="B300" s="24"/>
      <c r="C300" s="153"/>
      <c r="D300" s="154"/>
      <c r="E300" s="27"/>
      <c r="F300" s="28"/>
    </row>
    <row r="301" spans="2:6">
      <c r="B301" s="24"/>
      <c r="C301" s="153"/>
      <c r="D301" s="154"/>
      <c r="E301" s="27"/>
      <c r="F301" s="28"/>
    </row>
    <row r="302" spans="2:6">
      <c r="B302" s="24"/>
      <c r="C302" s="153"/>
      <c r="D302" s="154"/>
      <c r="E302" s="27"/>
      <c r="F302" s="28"/>
    </row>
    <row r="303" spans="2:6">
      <c r="B303" s="24"/>
      <c r="C303" s="153"/>
      <c r="D303" s="154"/>
      <c r="E303" s="27"/>
      <c r="F303" s="28"/>
    </row>
    <row r="304" spans="2:6">
      <c r="B304" s="24"/>
      <c r="C304" s="153"/>
      <c r="D304" s="154"/>
      <c r="E304" s="27"/>
      <c r="F304" s="28"/>
    </row>
    <row r="305" spans="2:6">
      <c r="B305" s="24"/>
      <c r="C305" s="153"/>
      <c r="D305" s="154"/>
      <c r="E305" s="27"/>
      <c r="F305" s="28"/>
    </row>
    <row r="306" spans="2:6">
      <c r="B306" s="24"/>
      <c r="C306" s="153"/>
      <c r="D306" s="154"/>
      <c r="E306" s="27"/>
      <c r="F306" s="28"/>
    </row>
    <row r="307" spans="2:6">
      <c r="B307" s="24"/>
      <c r="C307" s="153"/>
      <c r="D307" s="154"/>
      <c r="E307" s="27"/>
      <c r="F307" s="28"/>
    </row>
    <row r="308" spans="2:6">
      <c r="B308" s="24"/>
      <c r="C308" s="153"/>
      <c r="D308" s="154"/>
      <c r="E308" s="27"/>
      <c r="F308" s="28"/>
    </row>
    <row r="309" spans="2:6">
      <c r="B309" s="24"/>
      <c r="C309" s="153"/>
      <c r="D309" s="154"/>
      <c r="E309" s="27"/>
      <c r="F309" s="28"/>
    </row>
    <row r="310" spans="2:6">
      <c r="B310" s="24"/>
      <c r="C310" s="153"/>
      <c r="D310" s="154"/>
      <c r="E310" s="27"/>
      <c r="F310" s="28"/>
    </row>
    <row r="311" spans="2:6">
      <c r="B311" s="24"/>
      <c r="C311" s="153"/>
      <c r="D311" s="154"/>
      <c r="E311" s="27"/>
      <c r="F311" s="28"/>
    </row>
    <row r="312" spans="2:6">
      <c r="B312" s="24"/>
      <c r="C312" s="153"/>
      <c r="D312" s="154"/>
      <c r="E312" s="27"/>
      <c r="F312" s="28"/>
    </row>
    <row r="313" spans="2:6">
      <c r="B313" s="24"/>
      <c r="C313" s="153"/>
      <c r="D313" s="154"/>
      <c r="E313" s="27"/>
      <c r="F313" s="28"/>
    </row>
    <row r="314" spans="2:6">
      <c r="B314" s="24"/>
      <c r="C314" s="153"/>
      <c r="D314" s="154"/>
      <c r="E314" s="27"/>
      <c r="F314" s="28"/>
    </row>
    <row r="315" spans="2:6">
      <c r="B315" s="24"/>
      <c r="C315" s="153"/>
      <c r="D315" s="154"/>
      <c r="E315" s="27"/>
      <c r="F315" s="28"/>
    </row>
    <row r="316" spans="2:6">
      <c r="B316" s="24"/>
      <c r="C316" s="153"/>
      <c r="D316" s="154"/>
      <c r="E316" s="27"/>
      <c r="F316" s="28"/>
    </row>
    <row r="317" spans="2:6">
      <c r="B317" s="24"/>
      <c r="C317" s="153"/>
      <c r="D317" s="154"/>
      <c r="E317" s="27"/>
      <c r="F317" s="28"/>
    </row>
    <row r="318" spans="2:6">
      <c r="B318" s="24"/>
      <c r="C318" s="153"/>
      <c r="D318" s="154"/>
      <c r="E318" s="27"/>
      <c r="F318" s="28"/>
    </row>
    <row r="319" spans="2:6">
      <c r="B319" s="24"/>
      <c r="C319" s="153"/>
      <c r="D319" s="154"/>
      <c r="E319" s="27"/>
      <c r="F319" s="28"/>
    </row>
    <row r="320" spans="2:6">
      <c r="B320" s="24"/>
      <c r="C320" s="153"/>
      <c r="D320" s="154"/>
      <c r="E320" s="27"/>
      <c r="F320" s="28"/>
    </row>
    <row r="321" spans="2:6">
      <c r="B321" s="24"/>
      <c r="C321" s="153"/>
      <c r="D321" s="154"/>
      <c r="E321" s="27"/>
      <c r="F321" s="28"/>
    </row>
    <row r="322" spans="2:6">
      <c r="B322" s="24"/>
      <c r="C322" s="153"/>
      <c r="D322" s="154"/>
      <c r="E322" s="27"/>
      <c r="F322" s="28"/>
    </row>
    <row r="323" spans="2:6">
      <c r="B323" s="24"/>
      <c r="C323" s="153"/>
      <c r="D323" s="154"/>
      <c r="E323" s="27"/>
      <c r="F323" s="28"/>
    </row>
    <row r="324" spans="2:6">
      <c r="B324" s="24"/>
      <c r="C324" s="153"/>
      <c r="D324" s="154"/>
      <c r="E324" s="27"/>
      <c r="F324" s="28"/>
    </row>
    <row r="325" spans="2:6">
      <c r="B325" s="24"/>
      <c r="C325" s="153"/>
      <c r="D325" s="154"/>
      <c r="E325" s="27"/>
      <c r="F325" s="28"/>
    </row>
    <row r="326" spans="2:6">
      <c r="B326" s="24"/>
      <c r="C326" s="153"/>
      <c r="D326" s="154"/>
      <c r="E326" s="27"/>
      <c r="F326" s="28"/>
    </row>
    <row r="327" spans="2:6">
      <c r="B327" s="24"/>
      <c r="C327" s="153"/>
      <c r="D327" s="154"/>
      <c r="E327" s="27"/>
      <c r="F327" s="28"/>
    </row>
    <row r="328" spans="2:6">
      <c r="B328" s="24"/>
      <c r="C328" s="153"/>
      <c r="D328" s="154"/>
      <c r="E328" s="27"/>
      <c r="F328" s="28"/>
    </row>
    <row r="329" spans="2:6">
      <c r="B329" s="24"/>
      <c r="C329" s="153"/>
      <c r="D329" s="154"/>
      <c r="E329" s="27"/>
      <c r="F329" s="28"/>
    </row>
    <row r="330" spans="2:6">
      <c r="B330" s="24"/>
      <c r="C330" s="153"/>
      <c r="D330" s="154"/>
      <c r="E330" s="27"/>
      <c r="F330" s="28"/>
    </row>
    <row r="331" spans="2:6">
      <c r="B331" s="24"/>
      <c r="C331" s="153"/>
      <c r="D331" s="154"/>
      <c r="E331" s="27"/>
      <c r="F331" s="28"/>
    </row>
    <row r="332" spans="2:6">
      <c r="B332" s="24"/>
      <c r="C332" s="153"/>
      <c r="D332" s="154"/>
      <c r="E332" s="27"/>
      <c r="F332" s="28"/>
    </row>
    <row r="333" spans="2:6">
      <c r="B333" s="24"/>
      <c r="C333" s="153"/>
      <c r="D333" s="154"/>
      <c r="E333" s="27"/>
      <c r="F333" s="28"/>
    </row>
    <row r="334" spans="2:6">
      <c r="B334" s="24"/>
      <c r="C334" s="153"/>
      <c r="D334" s="154"/>
      <c r="E334" s="27"/>
      <c r="F334" s="28"/>
    </row>
    <row r="335" spans="2:6">
      <c r="B335" s="24"/>
      <c r="C335" s="153"/>
      <c r="D335" s="154"/>
      <c r="E335" s="27"/>
      <c r="F335" s="28"/>
    </row>
    <row r="336" spans="2:6">
      <c r="B336" s="24"/>
      <c r="C336" s="153"/>
      <c r="D336" s="154"/>
      <c r="E336" s="27"/>
      <c r="F336" s="28"/>
    </row>
    <row r="337" spans="2:6">
      <c r="B337" s="24"/>
      <c r="C337" s="153"/>
      <c r="D337" s="154"/>
      <c r="E337" s="27"/>
      <c r="F337" s="28"/>
    </row>
    <row r="338" spans="2:6">
      <c r="B338" s="24"/>
      <c r="C338" s="153"/>
      <c r="D338" s="154"/>
      <c r="E338" s="27"/>
      <c r="F338" s="28"/>
    </row>
    <row r="339" spans="2:6">
      <c r="B339" s="24"/>
      <c r="C339" s="153"/>
      <c r="D339" s="154"/>
      <c r="E339" s="27"/>
      <c r="F339" s="28"/>
    </row>
    <row r="340" spans="2:6">
      <c r="B340" s="24"/>
      <c r="C340" s="153"/>
      <c r="D340" s="154"/>
      <c r="E340" s="27"/>
      <c r="F340" s="28"/>
    </row>
    <row r="341" spans="2:6">
      <c r="B341" s="24"/>
      <c r="C341" s="153"/>
      <c r="D341" s="154"/>
      <c r="E341" s="27"/>
      <c r="F341" s="28"/>
    </row>
    <row r="342" spans="2:6">
      <c r="B342" s="24"/>
      <c r="C342" s="153"/>
      <c r="D342" s="154"/>
      <c r="E342" s="27"/>
      <c r="F342" s="28"/>
    </row>
    <row r="343" spans="2:6">
      <c r="B343" s="24"/>
      <c r="C343" s="153"/>
      <c r="D343" s="154"/>
      <c r="E343" s="27"/>
      <c r="F343" s="28"/>
    </row>
    <row r="344" spans="2:6">
      <c r="B344" s="24"/>
      <c r="C344" s="153"/>
      <c r="D344" s="154"/>
      <c r="E344" s="27"/>
      <c r="F344" s="28"/>
    </row>
    <row r="345" spans="2:6">
      <c r="B345" s="24"/>
      <c r="C345" s="153"/>
      <c r="D345" s="154"/>
      <c r="E345" s="27"/>
      <c r="F345" s="28"/>
    </row>
    <row r="346" spans="2:6">
      <c r="B346" s="24"/>
      <c r="C346" s="153"/>
      <c r="D346" s="154"/>
      <c r="E346" s="27"/>
      <c r="F346" s="28"/>
    </row>
    <row r="347" spans="2:6">
      <c r="B347" s="24"/>
      <c r="C347" s="153"/>
      <c r="D347" s="154"/>
      <c r="E347" s="27"/>
      <c r="F347" s="28"/>
    </row>
    <row r="348" spans="2:6">
      <c r="B348" s="24"/>
      <c r="C348" s="153"/>
      <c r="D348" s="154"/>
      <c r="E348" s="27"/>
      <c r="F348" s="28"/>
    </row>
    <row r="349" spans="2:6">
      <c r="B349" s="24"/>
      <c r="C349" s="153"/>
      <c r="D349" s="154"/>
      <c r="E349" s="27"/>
      <c r="F349" s="28"/>
    </row>
    <row r="350" spans="2:6">
      <c r="B350" s="24"/>
      <c r="C350" s="153"/>
      <c r="D350" s="154"/>
      <c r="E350" s="27"/>
      <c r="F350" s="28"/>
    </row>
    <row r="351" spans="2:6">
      <c r="B351" s="24"/>
      <c r="C351" s="153"/>
      <c r="D351" s="154"/>
      <c r="E351" s="27"/>
      <c r="F351" s="28"/>
    </row>
    <row r="352" spans="2:6">
      <c r="B352" s="24"/>
      <c r="C352" s="153"/>
      <c r="D352" s="154"/>
      <c r="E352" s="27"/>
      <c r="F352" s="28"/>
    </row>
    <row r="353" spans="2:6">
      <c r="B353" s="24"/>
      <c r="C353" s="153"/>
      <c r="D353" s="154"/>
      <c r="E353" s="27"/>
      <c r="F353" s="28"/>
    </row>
    <row r="354" spans="2:6">
      <c r="B354" s="24"/>
      <c r="C354" s="153"/>
      <c r="D354" s="154"/>
      <c r="E354" s="27"/>
      <c r="F354" s="28"/>
    </row>
    <row r="355" spans="2:6">
      <c r="B355" s="24"/>
      <c r="C355" s="153"/>
      <c r="D355" s="154"/>
      <c r="E355" s="27"/>
      <c r="F355" s="28"/>
    </row>
    <row r="356" spans="2:6">
      <c r="B356" s="24"/>
      <c r="C356" s="153"/>
      <c r="D356" s="154"/>
      <c r="E356" s="27"/>
      <c r="F356" s="28"/>
    </row>
    <row r="357" spans="2:6">
      <c r="B357" s="24"/>
      <c r="C357" s="153"/>
      <c r="D357" s="154"/>
      <c r="E357" s="27"/>
      <c r="F357" s="28"/>
    </row>
    <row r="358" spans="2:6">
      <c r="B358" s="24"/>
      <c r="C358" s="153"/>
      <c r="D358" s="154"/>
      <c r="E358" s="27"/>
      <c r="F358" s="28"/>
    </row>
    <row r="359" spans="2:6">
      <c r="B359" s="24"/>
      <c r="C359" s="153"/>
      <c r="D359" s="154"/>
      <c r="E359" s="27"/>
      <c r="F359" s="28"/>
    </row>
    <row r="360" spans="2:6">
      <c r="B360" s="24"/>
      <c r="C360" s="153"/>
      <c r="D360" s="154"/>
      <c r="E360" s="27"/>
      <c r="F360" s="28"/>
    </row>
    <row r="361" spans="2:6">
      <c r="B361" s="24"/>
      <c r="C361" s="153"/>
      <c r="D361" s="154"/>
      <c r="E361" s="27"/>
      <c r="F361" s="28"/>
    </row>
    <row r="362" spans="2:6">
      <c r="B362" s="24"/>
      <c r="C362" s="153"/>
      <c r="D362" s="154"/>
      <c r="E362" s="27"/>
      <c r="F362" s="28"/>
    </row>
    <row r="363" spans="2:6">
      <c r="B363" s="24"/>
      <c r="C363" s="153"/>
      <c r="D363" s="154"/>
      <c r="E363" s="27"/>
      <c r="F363" s="28"/>
    </row>
    <row r="364" spans="2:6">
      <c r="B364" s="24"/>
      <c r="C364" s="153"/>
      <c r="D364" s="154"/>
      <c r="E364" s="27"/>
      <c r="F364" s="28"/>
    </row>
    <row r="365" spans="2:6">
      <c r="B365" s="24"/>
      <c r="C365" s="153"/>
      <c r="D365" s="154"/>
      <c r="E365" s="27"/>
      <c r="F365" s="28"/>
    </row>
    <row r="366" spans="2:6">
      <c r="B366" s="24"/>
      <c r="C366" s="153"/>
      <c r="D366" s="154"/>
      <c r="E366" s="27"/>
      <c r="F366" s="28"/>
    </row>
    <row r="367" spans="2:6">
      <c r="B367" s="24"/>
      <c r="C367" s="153"/>
      <c r="D367" s="154"/>
      <c r="E367" s="27"/>
      <c r="F367" s="28"/>
    </row>
    <row r="368" spans="2:6">
      <c r="B368" s="24"/>
      <c r="C368" s="153"/>
      <c r="D368" s="154"/>
      <c r="E368" s="27"/>
      <c r="F368" s="28"/>
    </row>
    <row r="369" spans="2:6">
      <c r="B369" s="24"/>
      <c r="C369" s="153"/>
      <c r="D369" s="154"/>
      <c r="E369" s="27"/>
      <c r="F369" s="28"/>
    </row>
    <row r="370" spans="2:6">
      <c r="B370" s="24"/>
      <c r="C370" s="153"/>
      <c r="D370" s="154"/>
      <c r="E370" s="27"/>
      <c r="F370" s="28"/>
    </row>
    <row r="371" spans="2:6">
      <c r="B371" s="24"/>
      <c r="C371" s="153"/>
      <c r="D371" s="154"/>
      <c r="E371" s="27"/>
      <c r="F371" s="28"/>
    </row>
    <row r="372" spans="2:6">
      <c r="B372" s="24"/>
      <c r="C372" s="153"/>
      <c r="D372" s="154"/>
      <c r="E372" s="27"/>
      <c r="F372" s="28"/>
    </row>
    <row r="373" spans="2:6">
      <c r="B373" s="24"/>
      <c r="C373" s="153"/>
      <c r="D373" s="154"/>
      <c r="E373" s="27"/>
      <c r="F373" s="28"/>
    </row>
    <row r="374" spans="2:6">
      <c r="B374" s="24"/>
      <c r="C374" s="153"/>
      <c r="D374" s="154"/>
      <c r="E374" s="27"/>
      <c r="F374" s="28"/>
    </row>
    <row r="375" spans="2:6">
      <c r="B375" s="24"/>
      <c r="C375" s="153"/>
      <c r="D375" s="154"/>
      <c r="E375" s="27"/>
      <c r="F375" s="28"/>
    </row>
    <row r="376" spans="2:6">
      <c r="B376" s="24"/>
      <c r="C376" s="153"/>
      <c r="D376" s="154"/>
      <c r="E376" s="27"/>
      <c r="F376" s="28"/>
    </row>
    <row r="377" spans="2:6">
      <c r="B377" s="24"/>
      <c r="C377" s="153"/>
      <c r="D377" s="154"/>
      <c r="E377" s="27"/>
      <c r="F377" s="28"/>
    </row>
    <row r="378" spans="2:6">
      <c r="B378" s="24"/>
      <c r="C378" s="153"/>
      <c r="D378" s="154"/>
      <c r="E378" s="27"/>
      <c r="F378" s="28"/>
    </row>
    <row r="379" spans="2:6">
      <c r="B379" s="24"/>
      <c r="C379" s="153"/>
      <c r="D379" s="154"/>
      <c r="E379" s="27"/>
      <c r="F379" s="28"/>
    </row>
    <row r="380" spans="2:6">
      <c r="B380" s="24"/>
      <c r="C380" s="153"/>
      <c r="D380" s="154"/>
      <c r="E380" s="27"/>
      <c r="F380" s="28"/>
    </row>
    <row r="381" spans="2:6">
      <c r="B381" s="24"/>
      <c r="C381" s="153"/>
      <c r="D381" s="154"/>
      <c r="E381" s="27"/>
      <c r="F381" s="28"/>
    </row>
    <row r="382" spans="2:6">
      <c r="B382" s="24"/>
      <c r="C382" s="153"/>
      <c r="D382" s="154"/>
      <c r="E382" s="27"/>
      <c r="F382" s="28"/>
    </row>
    <row r="383" spans="2:6">
      <c r="B383" s="24"/>
      <c r="C383" s="153"/>
      <c r="D383" s="154"/>
      <c r="E383" s="27"/>
      <c r="F383" s="28"/>
    </row>
    <row r="384" spans="2:6">
      <c r="B384" s="24"/>
      <c r="C384" s="153"/>
      <c r="D384" s="154"/>
      <c r="E384" s="27"/>
      <c r="F384" s="28"/>
    </row>
    <row r="385" spans="2:6">
      <c r="B385" s="24"/>
      <c r="C385" s="153"/>
      <c r="D385" s="154"/>
      <c r="E385" s="27"/>
      <c r="F385" s="28"/>
    </row>
    <row r="386" spans="2:6">
      <c r="B386" s="24"/>
      <c r="C386" s="153"/>
      <c r="D386" s="154"/>
      <c r="E386" s="27"/>
      <c r="F386" s="28"/>
    </row>
    <row r="387" spans="2:6">
      <c r="B387" s="24"/>
      <c r="C387" s="153"/>
      <c r="D387" s="154"/>
      <c r="E387" s="27"/>
      <c r="F387" s="28"/>
    </row>
    <row r="388" spans="2:6">
      <c r="B388" s="24"/>
      <c r="C388" s="153"/>
      <c r="D388" s="154"/>
      <c r="E388" s="27"/>
      <c r="F388" s="28"/>
    </row>
    <row r="389" spans="2:6">
      <c r="B389" s="24"/>
      <c r="C389" s="153"/>
      <c r="D389" s="154"/>
      <c r="E389" s="27"/>
      <c r="F389" s="28"/>
    </row>
    <row r="390" spans="2:6">
      <c r="B390" s="24"/>
      <c r="C390" s="153"/>
      <c r="D390" s="154"/>
      <c r="E390" s="27"/>
      <c r="F390" s="28"/>
    </row>
    <row r="391" spans="2:6">
      <c r="B391" s="24"/>
      <c r="C391" s="153"/>
      <c r="D391" s="154"/>
      <c r="E391" s="27"/>
      <c r="F391" s="28"/>
    </row>
    <row r="392" spans="2:6">
      <c r="B392" s="24"/>
      <c r="C392" s="153"/>
      <c r="D392" s="154"/>
      <c r="E392" s="27"/>
      <c r="F392" s="28"/>
    </row>
    <row r="393" spans="2:6">
      <c r="B393" s="24"/>
      <c r="C393" s="153"/>
      <c r="D393" s="154"/>
      <c r="E393" s="27"/>
      <c r="F393" s="28"/>
    </row>
    <row r="394" spans="2:6">
      <c r="B394" s="24"/>
      <c r="C394" s="153"/>
      <c r="D394" s="154"/>
      <c r="E394" s="27"/>
      <c r="F394" s="28"/>
    </row>
    <row r="395" spans="2:6">
      <c r="B395" s="24"/>
      <c r="C395" s="153"/>
      <c r="D395" s="154"/>
      <c r="E395" s="27"/>
      <c r="F395" s="28"/>
    </row>
    <row r="396" spans="2:6">
      <c r="B396" s="24"/>
      <c r="C396" s="153"/>
      <c r="D396" s="154"/>
      <c r="E396" s="27"/>
      <c r="F396" s="28"/>
    </row>
    <row r="397" spans="2:6">
      <c r="B397" s="24"/>
      <c r="C397" s="153"/>
      <c r="D397" s="154"/>
      <c r="E397" s="27"/>
      <c r="F397" s="28"/>
    </row>
    <row r="398" spans="2:6">
      <c r="B398" s="24"/>
      <c r="C398" s="153"/>
      <c r="D398" s="154"/>
      <c r="E398" s="27"/>
      <c r="F398" s="28"/>
    </row>
    <row r="399" spans="2:6">
      <c r="B399" s="24"/>
      <c r="C399" s="153"/>
      <c r="D399" s="154"/>
      <c r="E399" s="27"/>
      <c r="F399" s="28"/>
    </row>
    <row r="400" spans="2:6">
      <c r="B400" s="24"/>
      <c r="C400" s="153"/>
      <c r="D400" s="154"/>
      <c r="E400" s="27"/>
      <c r="F400" s="28"/>
    </row>
    <row r="401" spans="2:6">
      <c r="B401" s="24"/>
      <c r="C401" s="153"/>
      <c r="D401" s="154"/>
      <c r="E401" s="27"/>
      <c r="F401" s="28"/>
    </row>
    <row r="402" spans="2:6">
      <c r="B402" s="24"/>
      <c r="C402" s="153"/>
      <c r="D402" s="154"/>
      <c r="E402" s="27"/>
      <c r="F402" s="28"/>
    </row>
    <row r="403" spans="2:6">
      <c r="B403" s="24"/>
      <c r="C403" s="153"/>
      <c r="D403" s="154"/>
      <c r="E403" s="27"/>
      <c r="F403" s="28"/>
    </row>
    <row r="404" spans="2:6">
      <c r="B404" s="24"/>
      <c r="C404" s="153"/>
      <c r="D404" s="154"/>
      <c r="E404" s="27"/>
      <c r="F404" s="28"/>
    </row>
    <row r="405" spans="2:6">
      <c r="B405" s="24"/>
      <c r="C405" s="153"/>
      <c r="D405" s="154"/>
      <c r="E405" s="27"/>
      <c r="F405" s="28"/>
    </row>
    <row r="406" spans="2:6">
      <c r="B406" s="24"/>
      <c r="C406" s="153"/>
      <c r="D406" s="154"/>
      <c r="E406" s="27"/>
      <c r="F406" s="28"/>
    </row>
    <row r="407" spans="2:6">
      <c r="B407" s="24"/>
      <c r="C407" s="153"/>
      <c r="D407" s="154"/>
      <c r="E407" s="27"/>
      <c r="F407" s="28"/>
    </row>
    <row r="408" spans="2:6">
      <c r="B408" s="24"/>
      <c r="C408" s="153"/>
      <c r="D408" s="154"/>
      <c r="E408" s="27"/>
      <c r="F408" s="28"/>
    </row>
    <row r="409" spans="2:6">
      <c r="B409" s="24"/>
      <c r="C409" s="153"/>
      <c r="D409" s="154"/>
      <c r="E409" s="27"/>
      <c r="F409" s="28"/>
    </row>
    <row r="410" spans="2:6">
      <c r="B410" s="24"/>
      <c r="C410" s="153"/>
      <c r="D410" s="154"/>
      <c r="E410" s="27"/>
      <c r="F410" s="28"/>
    </row>
    <row r="411" spans="2:6">
      <c r="B411" s="24"/>
      <c r="C411" s="153"/>
      <c r="D411" s="154"/>
      <c r="E411" s="27"/>
      <c r="F411" s="28"/>
    </row>
    <row r="412" spans="2:6">
      <c r="B412" s="24"/>
      <c r="C412" s="153"/>
      <c r="D412" s="154"/>
      <c r="E412" s="27"/>
      <c r="F412" s="28"/>
    </row>
    <row r="413" spans="2:6">
      <c r="B413" s="24"/>
      <c r="C413" s="153"/>
      <c r="D413" s="154"/>
      <c r="E413" s="27"/>
      <c r="F413" s="28"/>
    </row>
    <row r="414" spans="2:6">
      <c r="B414" s="24"/>
      <c r="C414" s="153"/>
      <c r="D414" s="154"/>
      <c r="E414" s="27"/>
      <c r="F414" s="28"/>
    </row>
    <row r="415" spans="2:6">
      <c r="B415" s="24"/>
      <c r="C415" s="153"/>
      <c r="D415" s="154"/>
      <c r="E415" s="27"/>
      <c r="F415" s="28"/>
    </row>
    <row r="416" spans="2:6">
      <c r="B416" s="24"/>
      <c r="C416" s="153"/>
      <c r="D416" s="154"/>
      <c r="E416" s="27"/>
      <c r="F416" s="28"/>
    </row>
    <row r="417" spans="2:6">
      <c r="B417" s="24"/>
      <c r="C417" s="153"/>
      <c r="D417" s="154"/>
      <c r="E417" s="27"/>
      <c r="F417" s="28"/>
    </row>
    <row r="418" spans="2:6">
      <c r="B418" s="24"/>
      <c r="C418" s="153"/>
      <c r="D418" s="154"/>
      <c r="E418" s="27"/>
      <c r="F418" s="28"/>
    </row>
    <row r="419" spans="2:6">
      <c r="B419" s="24"/>
      <c r="C419" s="153"/>
      <c r="D419" s="154"/>
      <c r="E419" s="27"/>
      <c r="F419" s="28"/>
    </row>
    <row r="420" spans="2:6">
      <c r="B420" s="24"/>
      <c r="C420" s="153"/>
      <c r="D420" s="154"/>
      <c r="E420" s="27"/>
      <c r="F420" s="28"/>
    </row>
    <row r="421" spans="2:6">
      <c r="B421" s="24"/>
      <c r="C421" s="153"/>
      <c r="D421" s="154"/>
      <c r="E421" s="27"/>
      <c r="F421" s="28"/>
    </row>
    <row r="422" spans="2:6">
      <c r="B422" s="24"/>
      <c r="C422" s="153"/>
      <c r="D422" s="154"/>
      <c r="E422" s="27"/>
      <c r="F422" s="28"/>
    </row>
    <row r="423" spans="2:6">
      <c r="B423" s="24"/>
      <c r="C423" s="153"/>
      <c r="D423" s="154"/>
      <c r="E423" s="27"/>
      <c r="F423" s="28"/>
    </row>
    <row r="424" spans="2:6">
      <c r="B424" s="24"/>
      <c r="C424" s="153"/>
      <c r="D424" s="154"/>
      <c r="E424" s="27"/>
      <c r="F424" s="28"/>
    </row>
    <row r="425" spans="2:6">
      <c r="B425" s="24"/>
      <c r="C425" s="153"/>
      <c r="D425" s="154"/>
      <c r="E425" s="27"/>
      <c r="F425" s="28"/>
    </row>
    <row r="426" spans="2:6">
      <c r="B426" s="24"/>
      <c r="C426" s="153"/>
      <c r="D426" s="154"/>
      <c r="E426" s="27"/>
      <c r="F426" s="28"/>
    </row>
    <row r="427" spans="2:6">
      <c r="B427" s="24"/>
      <c r="C427" s="153"/>
      <c r="D427" s="154"/>
      <c r="E427" s="27"/>
      <c r="F427" s="28"/>
    </row>
    <row r="428" spans="2:6">
      <c r="B428" s="24"/>
      <c r="C428" s="153"/>
      <c r="D428" s="154"/>
      <c r="E428" s="27"/>
      <c r="F428" s="28"/>
    </row>
    <row r="429" spans="2:6">
      <c r="B429" s="24"/>
      <c r="C429" s="153"/>
      <c r="D429" s="154"/>
      <c r="E429" s="27"/>
      <c r="F429" s="28"/>
    </row>
    <row r="430" spans="2:6">
      <c r="B430" s="24"/>
      <c r="C430" s="153"/>
      <c r="D430" s="154"/>
      <c r="E430" s="27"/>
      <c r="F430" s="28"/>
    </row>
    <row r="431" spans="2:6">
      <c r="B431" s="24"/>
      <c r="C431" s="153"/>
      <c r="D431" s="154"/>
      <c r="E431" s="27"/>
      <c r="F431" s="28"/>
    </row>
    <row r="432" spans="2:6">
      <c r="B432" s="24"/>
      <c r="C432" s="153"/>
      <c r="D432" s="154"/>
      <c r="E432" s="27"/>
      <c r="F432" s="28"/>
    </row>
    <row r="433" spans="2:6">
      <c r="B433" s="24"/>
      <c r="C433" s="153"/>
      <c r="D433" s="154"/>
      <c r="E433" s="27"/>
      <c r="F433" s="28"/>
    </row>
    <row r="434" spans="2:6">
      <c r="B434" s="24"/>
      <c r="C434" s="153"/>
      <c r="D434" s="154"/>
      <c r="E434" s="27"/>
      <c r="F434" s="28"/>
    </row>
    <row r="435" spans="2:6">
      <c r="B435" s="24"/>
      <c r="C435" s="153"/>
      <c r="D435" s="154"/>
      <c r="E435" s="27"/>
      <c r="F435" s="28"/>
    </row>
    <row r="436" spans="2:6">
      <c r="B436" s="24"/>
      <c r="C436" s="153"/>
      <c r="D436" s="154"/>
      <c r="E436" s="27"/>
      <c r="F436" s="28"/>
    </row>
    <row r="437" spans="2:6">
      <c r="B437" s="24"/>
      <c r="C437" s="153"/>
      <c r="D437" s="154"/>
      <c r="E437" s="27"/>
      <c r="F437" s="28"/>
    </row>
    <row r="438" spans="2:6">
      <c r="B438" s="24"/>
      <c r="C438" s="153"/>
      <c r="D438" s="154"/>
      <c r="E438" s="27"/>
      <c r="F438" s="28"/>
    </row>
    <row r="439" spans="2:6">
      <c r="B439" s="24"/>
      <c r="C439" s="153"/>
      <c r="D439" s="154"/>
      <c r="E439" s="27"/>
      <c r="F439" s="28"/>
    </row>
    <row r="440" spans="2:6">
      <c r="B440" s="24"/>
      <c r="C440" s="153"/>
      <c r="D440" s="154"/>
      <c r="E440" s="27"/>
      <c r="F440" s="28"/>
    </row>
    <row r="441" spans="2:6">
      <c r="B441" s="24"/>
      <c r="C441" s="153"/>
      <c r="D441" s="154"/>
      <c r="E441" s="27"/>
      <c r="F441" s="28"/>
    </row>
    <row r="442" spans="2:6">
      <c r="B442" s="24"/>
      <c r="C442" s="153"/>
      <c r="D442" s="154"/>
      <c r="E442" s="27"/>
      <c r="F442" s="28"/>
    </row>
    <row r="443" spans="2:6">
      <c r="B443" s="24"/>
      <c r="C443" s="153"/>
      <c r="D443" s="154"/>
      <c r="E443" s="27"/>
      <c r="F443" s="28"/>
    </row>
    <row r="444" spans="2:6">
      <c r="B444" s="24"/>
      <c r="C444" s="153"/>
      <c r="D444" s="154"/>
      <c r="E444" s="27"/>
      <c r="F444" s="28"/>
    </row>
    <row r="445" spans="2:6">
      <c r="B445" s="24"/>
      <c r="C445" s="153"/>
      <c r="D445" s="154"/>
      <c r="E445" s="27"/>
      <c r="F445" s="28"/>
    </row>
    <row r="446" spans="2:6">
      <c r="B446" s="24"/>
      <c r="C446" s="153"/>
      <c r="D446" s="154"/>
      <c r="E446" s="27"/>
      <c r="F446" s="28"/>
    </row>
    <row r="447" spans="2:6">
      <c r="B447" s="24"/>
      <c r="C447" s="153"/>
      <c r="D447" s="154"/>
      <c r="E447" s="27"/>
      <c r="F447" s="28"/>
    </row>
    <row r="448" spans="2:6">
      <c r="B448" s="24"/>
      <c r="C448" s="153"/>
      <c r="D448" s="154"/>
      <c r="E448" s="27"/>
      <c r="F448" s="28"/>
    </row>
    <row r="449" spans="2:6">
      <c r="B449" s="24"/>
      <c r="C449" s="153"/>
      <c r="D449" s="154"/>
      <c r="E449" s="27"/>
      <c r="F449" s="28"/>
    </row>
    <row r="450" spans="2:6">
      <c r="B450" s="24"/>
      <c r="C450" s="153"/>
      <c r="D450" s="154"/>
      <c r="E450" s="27"/>
      <c r="F450" s="28"/>
    </row>
    <row r="451" spans="2:6">
      <c r="B451" s="24"/>
      <c r="C451" s="153"/>
      <c r="D451" s="154"/>
      <c r="E451" s="27"/>
      <c r="F451" s="28"/>
    </row>
    <row r="452" spans="2:6">
      <c r="B452" s="24"/>
      <c r="C452" s="153"/>
      <c r="D452" s="154"/>
      <c r="E452" s="27"/>
      <c r="F452" s="28"/>
    </row>
    <row r="453" spans="2:6">
      <c r="B453" s="24"/>
      <c r="C453" s="153"/>
      <c r="D453" s="154"/>
      <c r="E453" s="27"/>
      <c r="F453" s="28"/>
    </row>
    <row r="454" spans="2:6">
      <c r="B454" s="24"/>
      <c r="C454" s="153"/>
      <c r="D454" s="154"/>
      <c r="E454" s="27"/>
      <c r="F454" s="28"/>
    </row>
    <row r="455" spans="2:6">
      <c r="B455" s="24"/>
      <c r="C455" s="153"/>
      <c r="D455" s="154"/>
      <c r="E455" s="27"/>
      <c r="F455" s="28"/>
    </row>
    <row r="456" spans="2:6">
      <c r="B456" s="24"/>
      <c r="C456" s="153"/>
      <c r="D456" s="154"/>
      <c r="E456" s="27"/>
      <c r="F456" s="28"/>
    </row>
    <row r="457" spans="2:6">
      <c r="B457" s="24"/>
      <c r="C457" s="153"/>
      <c r="D457" s="154"/>
      <c r="E457" s="27"/>
      <c r="F457" s="28"/>
    </row>
    <row r="458" spans="2:6">
      <c r="B458" s="24"/>
      <c r="C458" s="153"/>
      <c r="D458" s="154"/>
      <c r="E458" s="27"/>
      <c r="F458" s="28"/>
    </row>
    <row r="459" spans="2:6">
      <c r="B459" s="24"/>
      <c r="C459" s="153"/>
      <c r="D459" s="154"/>
      <c r="E459" s="27"/>
      <c r="F459" s="28"/>
    </row>
    <row r="460" spans="2:6">
      <c r="B460" s="24"/>
      <c r="C460" s="153"/>
      <c r="D460" s="154"/>
      <c r="E460" s="27"/>
      <c r="F460" s="28"/>
    </row>
    <row r="461" spans="2:6">
      <c r="B461" s="24"/>
      <c r="C461" s="153"/>
      <c r="D461" s="154"/>
      <c r="E461" s="27"/>
      <c r="F461" s="28"/>
    </row>
    <row r="462" spans="2:6">
      <c r="B462" s="24"/>
      <c r="C462" s="153"/>
      <c r="D462" s="154"/>
      <c r="E462" s="27"/>
      <c r="F462" s="28"/>
    </row>
    <row r="463" spans="2:6">
      <c r="B463" s="24"/>
      <c r="C463" s="153"/>
      <c r="D463" s="154"/>
      <c r="E463" s="27"/>
      <c r="F463" s="28"/>
    </row>
    <row r="464" spans="2:6">
      <c r="B464" s="24"/>
      <c r="C464" s="153"/>
      <c r="D464" s="154"/>
      <c r="E464" s="27"/>
      <c r="F464" s="28"/>
    </row>
    <row r="465" spans="2:6">
      <c r="B465" s="24"/>
      <c r="C465" s="153"/>
      <c r="D465" s="154"/>
      <c r="E465" s="27"/>
      <c r="F465" s="28"/>
    </row>
    <row r="466" spans="2:6">
      <c r="B466" s="24"/>
      <c r="C466" s="153"/>
      <c r="D466" s="154"/>
      <c r="E466" s="27"/>
      <c r="F466" s="28"/>
    </row>
    <row r="467" spans="2:6">
      <c r="B467" s="24"/>
      <c r="C467" s="153"/>
      <c r="D467" s="154"/>
      <c r="E467" s="27"/>
      <c r="F467" s="28"/>
    </row>
    <row r="468" spans="2:6">
      <c r="B468" s="24"/>
      <c r="C468" s="153"/>
      <c r="D468" s="154"/>
      <c r="E468" s="27"/>
      <c r="F468" s="28"/>
    </row>
    <row r="469" spans="2:6">
      <c r="B469" s="24"/>
      <c r="C469" s="153"/>
      <c r="D469" s="154"/>
      <c r="E469" s="27"/>
      <c r="F469" s="28"/>
    </row>
    <row r="470" spans="2:6">
      <c r="B470" s="24"/>
      <c r="C470" s="153"/>
      <c r="D470" s="154"/>
      <c r="E470" s="27"/>
      <c r="F470" s="28"/>
    </row>
    <row r="471" spans="2:6">
      <c r="B471" s="24"/>
      <c r="C471" s="153"/>
      <c r="D471" s="154"/>
      <c r="E471" s="27"/>
      <c r="F471" s="28"/>
    </row>
    <row r="472" spans="2:6">
      <c r="B472" s="24"/>
      <c r="C472" s="153"/>
      <c r="D472" s="154"/>
      <c r="E472" s="27"/>
      <c r="F472" s="28"/>
    </row>
    <row r="473" spans="2:6">
      <c r="B473" s="24"/>
      <c r="C473" s="153"/>
      <c r="D473" s="154"/>
      <c r="E473" s="27"/>
      <c r="F473" s="28"/>
    </row>
    <row r="474" spans="2:6">
      <c r="B474" s="24"/>
      <c r="C474" s="153"/>
      <c r="D474" s="154"/>
      <c r="E474" s="27"/>
      <c r="F474" s="28"/>
    </row>
    <row r="475" spans="2:6">
      <c r="B475" s="24"/>
      <c r="C475" s="153"/>
      <c r="D475" s="154"/>
      <c r="E475" s="27"/>
      <c r="F475" s="28"/>
    </row>
    <row r="476" spans="2:6">
      <c r="B476" s="24"/>
      <c r="C476" s="153"/>
      <c r="D476" s="154"/>
      <c r="E476" s="27"/>
      <c r="F476" s="28"/>
    </row>
    <row r="477" spans="2:6">
      <c r="B477" s="24"/>
      <c r="C477" s="153"/>
      <c r="D477" s="154"/>
      <c r="E477" s="27"/>
      <c r="F477" s="28"/>
    </row>
    <row r="478" spans="2:6">
      <c r="B478" s="24"/>
      <c r="C478" s="153"/>
      <c r="D478" s="154"/>
      <c r="E478" s="27"/>
      <c r="F478" s="28"/>
    </row>
    <row r="479" spans="2:6">
      <c r="B479" s="24"/>
      <c r="C479" s="153"/>
      <c r="D479" s="154"/>
      <c r="E479" s="27"/>
      <c r="F479" s="28"/>
    </row>
    <row r="480" spans="2:6">
      <c r="B480" s="24"/>
      <c r="C480" s="153"/>
      <c r="D480" s="154"/>
      <c r="E480" s="27"/>
      <c r="F480" s="28"/>
    </row>
    <row r="481" spans="2:6">
      <c r="B481" s="24"/>
      <c r="C481" s="153"/>
      <c r="D481" s="154"/>
      <c r="E481" s="27"/>
      <c r="F481" s="28"/>
    </row>
    <row r="482" spans="2:6">
      <c r="B482" s="24"/>
      <c r="C482" s="153"/>
      <c r="D482" s="154"/>
      <c r="E482" s="27"/>
      <c r="F482" s="28"/>
    </row>
    <row r="483" spans="2:6">
      <c r="B483" s="24"/>
      <c r="C483" s="153"/>
      <c r="D483" s="154"/>
      <c r="E483" s="27"/>
      <c r="F483" s="28"/>
    </row>
    <row r="484" spans="2:6">
      <c r="B484" s="24"/>
      <c r="C484" s="153"/>
      <c r="D484" s="154"/>
      <c r="E484" s="27"/>
      <c r="F484" s="28"/>
    </row>
    <row r="485" spans="2:6">
      <c r="B485" s="24"/>
      <c r="C485" s="153"/>
      <c r="D485" s="154"/>
      <c r="E485" s="27"/>
      <c r="F485" s="28"/>
    </row>
    <row r="486" spans="2:6">
      <c r="B486" s="24"/>
      <c r="C486" s="153"/>
      <c r="D486" s="154"/>
      <c r="E486" s="27"/>
      <c r="F486" s="28"/>
    </row>
    <row r="487" spans="2:6">
      <c r="B487" s="24"/>
      <c r="C487" s="153"/>
      <c r="D487" s="154"/>
      <c r="E487" s="27"/>
      <c r="F487" s="28"/>
    </row>
    <row r="488" spans="2:6">
      <c r="B488" s="24"/>
      <c r="C488" s="153"/>
      <c r="D488" s="154"/>
      <c r="E488" s="27"/>
      <c r="F488" s="28"/>
    </row>
    <row r="489" spans="2:6">
      <c r="B489" s="24"/>
      <c r="C489" s="153"/>
      <c r="D489" s="154"/>
      <c r="E489" s="27"/>
      <c r="F489" s="28"/>
    </row>
    <row r="490" spans="2:6">
      <c r="B490" s="24"/>
      <c r="C490" s="153"/>
      <c r="D490" s="154"/>
      <c r="E490" s="27"/>
      <c r="F490" s="28"/>
    </row>
    <row r="491" spans="2:6">
      <c r="B491" s="24"/>
      <c r="C491" s="153"/>
      <c r="D491" s="154"/>
      <c r="E491" s="27"/>
      <c r="F491" s="28"/>
    </row>
    <row r="492" spans="2:6">
      <c r="B492" s="24"/>
      <c r="C492" s="153"/>
      <c r="D492" s="154"/>
      <c r="E492" s="27"/>
      <c r="F492" s="28"/>
    </row>
    <row r="493" spans="2:6">
      <c r="B493" s="24"/>
      <c r="C493" s="153"/>
      <c r="D493" s="154"/>
      <c r="E493" s="27"/>
      <c r="F493" s="28"/>
    </row>
    <row r="494" spans="2:6">
      <c r="B494" s="24"/>
      <c r="C494" s="153"/>
      <c r="D494" s="154"/>
      <c r="E494" s="27"/>
      <c r="F494" s="28"/>
    </row>
    <row r="495" spans="2:6">
      <c r="B495" s="24"/>
      <c r="C495" s="153"/>
      <c r="D495" s="154"/>
      <c r="E495" s="27"/>
      <c r="F495" s="28"/>
    </row>
    <row r="496" spans="2:6">
      <c r="B496" s="24"/>
      <c r="C496" s="153"/>
      <c r="D496" s="154"/>
      <c r="E496" s="27"/>
      <c r="F496" s="28"/>
    </row>
    <row r="497" spans="2:6">
      <c r="B497" s="24"/>
      <c r="C497" s="153"/>
      <c r="D497" s="154"/>
      <c r="E497" s="27"/>
      <c r="F497" s="28"/>
    </row>
    <row r="498" spans="2:6">
      <c r="B498" s="24"/>
      <c r="C498" s="153"/>
      <c r="D498" s="154"/>
      <c r="E498" s="27"/>
      <c r="F498" s="28"/>
    </row>
    <row r="499" spans="2:6">
      <c r="B499" s="24"/>
      <c r="C499" s="153"/>
      <c r="D499" s="154"/>
      <c r="E499" s="27"/>
      <c r="F499" s="28"/>
    </row>
    <row r="500" spans="2:6">
      <c r="B500" s="24"/>
      <c r="C500" s="153"/>
      <c r="D500" s="154"/>
      <c r="E500" s="27"/>
      <c r="F500" s="28"/>
    </row>
    <row r="501" spans="2:6">
      <c r="B501" s="24"/>
      <c r="C501" s="153"/>
      <c r="D501" s="154"/>
      <c r="E501" s="27"/>
      <c r="F501" s="28"/>
    </row>
    <row r="502" spans="2:6">
      <c r="B502" s="24"/>
      <c r="C502" s="153"/>
      <c r="D502" s="154"/>
      <c r="E502" s="27"/>
      <c r="F502" s="28"/>
    </row>
    <row r="503" spans="2:6">
      <c r="B503" s="24"/>
      <c r="C503" s="153"/>
      <c r="D503" s="154"/>
      <c r="E503" s="27"/>
      <c r="F503" s="28"/>
    </row>
    <row r="504" spans="2:6">
      <c r="B504" s="24"/>
      <c r="C504" s="153"/>
      <c r="D504" s="154"/>
      <c r="E504" s="27"/>
      <c r="F504" s="28"/>
    </row>
    <row r="505" spans="2:6">
      <c r="B505" s="24"/>
      <c r="C505" s="153"/>
      <c r="D505" s="154"/>
      <c r="E505" s="27"/>
      <c r="F505" s="28"/>
    </row>
    <row r="506" spans="2:6">
      <c r="B506" s="24"/>
      <c r="C506" s="153"/>
      <c r="D506" s="154"/>
      <c r="E506" s="27"/>
      <c r="F506" s="28"/>
    </row>
    <row r="507" spans="2:6">
      <c r="B507" s="24"/>
      <c r="C507" s="153"/>
      <c r="D507" s="154"/>
      <c r="E507" s="27"/>
      <c r="F507" s="28"/>
    </row>
    <row r="508" spans="2:6">
      <c r="B508" s="24"/>
      <c r="C508" s="153"/>
      <c r="D508" s="154"/>
      <c r="E508" s="27"/>
      <c r="F508" s="28"/>
    </row>
    <row r="509" spans="2:6">
      <c r="B509" s="24"/>
      <c r="C509" s="153"/>
      <c r="D509" s="154"/>
      <c r="E509" s="27"/>
      <c r="F509" s="28"/>
    </row>
    <row r="510" spans="2:6">
      <c r="B510" s="24"/>
      <c r="C510" s="153"/>
      <c r="D510" s="154"/>
      <c r="E510" s="27"/>
      <c r="F510" s="28"/>
    </row>
    <row r="511" spans="2:6">
      <c r="B511" s="24"/>
      <c r="C511" s="153"/>
      <c r="D511" s="154"/>
      <c r="E511" s="27"/>
      <c r="F511" s="28"/>
    </row>
    <row r="512" spans="2:6">
      <c r="B512" s="24"/>
      <c r="C512" s="153"/>
      <c r="D512" s="154"/>
      <c r="E512" s="27"/>
      <c r="F512" s="28"/>
    </row>
    <row r="513" spans="2:6">
      <c r="B513" s="24"/>
      <c r="C513" s="153"/>
      <c r="D513" s="154"/>
      <c r="E513" s="27"/>
      <c r="F513" s="28"/>
    </row>
    <row r="514" spans="2:6">
      <c r="B514" s="24"/>
      <c r="C514" s="153"/>
      <c r="D514" s="154"/>
      <c r="E514" s="27"/>
      <c r="F514" s="28"/>
    </row>
    <row r="515" spans="2:6">
      <c r="B515" s="24"/>
      <c r="C515" s="153"/>
      <c r="D515" s="154"/>
      <c r="E515" s="27"/>
      <c r="F515" s="28"/>
    </row>
    <row r="516" spans="2:6">
      <c r="B516" s="24"/>
      <c r="C516" s="153"/>
      <c r="D516" s="154"/>
      <c r="E516" s="27"/>
      <c r="F516" s="28"/>
    </row>
    <row r="517" spans="2:6">
      <c r="B517" s="24"/>
      <c r="C517" s="153"/>
      <c r="D517" s="154"/>
      <c r="E517" s="27"/>
      <c r="F517" s="28"/>
    </row>
    <row r="518" spans="2:6">
      <c r="B518" s="24"/>
      <c r="C518" s="153"/>
      <c r="D518" s="154"/>
      <c r="E518" s="27"/>
      <c r="F518" s="28"/>
    </row>
    <row r="519" spans="2:6">
      <c r="B519" s="24"/>
      <c r="C519" s="153"/>
      <c r="D519" s="154"/>
      <c r="E519" s="27"/>
      <c r="F519" s="28"/>
    </row>
    <row r="520" spans="2:6">
      <c r="B520" s="24"/>
      <c r="C520" s="153"/>
      <c r="D520" s="154"/>
      <c r="E520" s="27"/>
      <c r="F520" s="28"/>
    </row>
    <row r="521" spans="2:6">
      <c r="B521" s="24"/>
      <c r="C521" s="153"/>
      <c r="D521" s="154"/>
      <c r="E521" s="27"/>
      <c r="F521" s="28"/>
    </row>
    <row r="522" spans="2:6">
      <c r="B522" s="24"/>
      <c r="C522" s="153"/>
      <c r="D522" s="154"/>
      <c r="E522" s="27"/>
      <c r="F522" s="28"/>
    </row>
    <row r="523" spans="2:6">
      <c r="B523" s="24"/>
      <c r="C523" s="153"/>
      <c r="D523" s="154"/>
      <c r="E523" s="27"/>
      <c r="F523" s="28"/>
    </row>
    <row r="524" spans="2:6">
      <c r="B524" s="24"/>
      <c r="C524" s="153"/>
      <c r="D524" s="154"/>
      <c r="E524" s="27"/>
      <c r="F524" s="28"/>
    </row>
    <row r="525" spans="2:6">
      <c r="B525" s="24"/>
      <c r="C525" s="153"/>
      <c r="D525" s="154"/>
      <c r="E525" s="27"/>
      <c r="F525" s="28"/>
    </row>
    <row r="526" spans="2:6">
      <c r="B526" s="24"/>
      <c r="C526" s="153"/>
      <c r="D526" s="154"/>
      <c r="E526" s="27"/>
      <c r="F526" s="28"/>
    </row>
    <row r="527" spans="2:6">
      <c r="B527" s="24"/>
      <c r="C527" s="153"/>
      <c r="D527" s="154"/>
      <c r="E527" s="27"/>
      <c r="F527" s="28"/>
    </row>
    <row r="528" spans="2:6">
      <c r="B528" s="24"/>
      <c r="C528" s="153"/>
      <c r="D528" s="154"/>
      <c r="E528" s="27"/>
      <c r="F528" s="28"/>
    </row>
    <row r="529" spans="2:6">
      <c r="B529" s="24"/>
      <c r="C529" s="153"/>
      <c r="D529" s="154"/>
      <c r="E529" s="27"/>
      <c r="F529" s="28"/>
    </row>
    <row r="530" spans="2:6">
      <c r="B530" s="24"/>
      <c r="C530" s="153"/>
      <c r="D530" s="154"/>
      <c r="E530" s="27"/>
      <c r="F530" s="28"/>
    </row>
    <row r="531" spans="2:6">
      <c r="B531" s="24"/>
      <c r="C531" s="153"/>
      <c r="D531" s="154"/>
      <c r="E531" s="27"/>
      <c r="F531" s="28"/>
    </row>
    <row r="532" spans="2:6">
      <c r="B532" s="24"/>
      <c r="C532" s="153"/>
      <c r="D532" s="154"/>
      <c r="E532" s="27"/>
      <c r="F532" s="28"/>
    </row>
    <row r="533" spans="2:6">
      <c r="B533" s="24"/>
      <c r="C533" s="153"/>
      <c r="D533" s="154"/>
      <c r="E533" s="27"/>
      <c r="F533" s="28"/>
    </row>
    <row r="534" spans="2:6">
      <c r="B534" s="24"/>
      <c r="C534" s="153"/>
      <c r="D534" s="154"/>
      <c r="E534" s="27"/>
      <c r="F534" s="28"/>
    </row>
    <row r="535" spans="2:6">
      <c r="B535" s="24"/>
      <c r="C535" s="153"/>
      <c r="D535" s="154"/>
      <c r="E535" s="27"/>
      <c r="F535" s="28"/>
    </row>
    <row r="536" spans="2:6">
      <c r="B536" s="24"/>
      <c r="C536" s="153"/>
      <c r="D536" s="154"/>
      <c r="E536" s="27"/>
      <c r="F536" s="28"/>
    </row>
    <row r="537" spans="2:6">
      <c r="B537" s="24"/>
      <c r="C537" s="153"/>
      <c r="D537" s="154"/>
      <c r="E537" s="27"/>
      <c r="F537" s="28"/>
    </row>
    <row r="538" spans="2:6">
      <c r="B538" s="24"/>
      <c r="C538" s="153"/>
      <c r="D538" s="154"/>
      <c r="E538" s="27"/>
      <c r="F538" s="28"/>
    </row>
    <row r="539" spans="2:6">
      <c r="B539" s="24"/>
      <c r="C539" s="153"/>
      <c r="D539" s="154"/>
      <c r="E539" s="27"/>
      <c r="F539" s="28"/>
    </row>
    <row r="540" spans="2:6">
      <c r="B540" s="24"/>
      <c r="C540" s="153"/>
      <c r="D540" s="154"/>
      <c r="E540" s="27"/>
      <c r="F540" s="28"/>
    </row>
    <row r="541" spans="2:6">
      <c r="B541" s="24"/>
      <c r="C541" s="153"/>
      <c r="D541" s="154"/>
      <c r="E541" s="27"/>
      <c r="F541" s="28"/>
    </row>
    <row r="542" spans="2:6">
      <c r="B542" s="24"/>
      <c r="C542" s="153"/>
      <c r="D542" s="154"/>
      <c r="E542" s="27"/>
      <c r="F542" s="28"/>
    </row>
    <row r="543" spans="2:6">
      <c r="B543" s="24"/>
      <c r="C543" s="153"/>
      <c r="D543" s="154"/>
      <c r="E543" s="27"/>
      <c r="F543" s="28"/>
    </row>
    <row r="544" spans="2:6">
      <c r="B544" s="24"/>
      <c r="C544" s="153"/>
      <c r="D544" s="154"/>
      <c r="E544" s="27"/>
      <c r="F544" s="28"/>
    </row>
    <row r="545" spans="2:6">
      <c r="B545" s="24"/>
      <c r="C545" s="153"/>
      <c r="D545" s="154"/>
      <c r="E545" s="27"/>
      <c r="F545" s="28"/>
    </row>
    <row r="546" spans="2:6">
      <c r="B546" s="24"/>
      <c r="C546" s="153"/>
      <c r="D546" s="154"/>
      <c r="E546" s="27"/>
      <c r="F546" s="28"/>
    </row>
    <row r="547" spans="2:6">
      <c r="B547" s="24"/>
      <c r="C547" s="153"/>
      <c r="D547" s="154"/>
      <c r="E547" s="27"/>
      <c r="F547" s="28"/>
    </row>
    <row r="548" spans="2:6">
      <c r="B548" s="24"/>
      <c r="C548" s="153"/>
      <c r="D548" s="154"/>
      <c r="E548" s="27"/>
      <c r="F548" s="28"/>
    </row>
    <row r="549" spans="2:6">
      <c r="B549" s="24"/>
      <c r="C549" s="153"/>
      <c r="D549" s="154"/>
      <c r="E549" s="27"/>
      <c r="F549" s="28"/>
    </row>
    <row r="550" spans="2:6">
      <c r="B550" s="24"/>
      <c r="C550" s="153"/>
      <c r="D550" s="154"/>
      <c r="E550" s="27"/>
      <c r="F550" s="28"/>
    </row>
    <row r="551" spans="2:6">
      <c r="B551" s="24"/>
      <c r="C551" s="153"/>
      <c r="D551" s="154"/>
      <c r="E551" s="27"/>
      <c r="F551" s="28"/>
    </row>
    <row r="552" spans="2:6">
      <c r="B552" s="24"/>
      <c r="C552" s="153"/>
      <c r="D552" s="154"/>
      <c r="E552" s="27"/>
      <c r="F552" s="28"/>
    </row>
    <row r="553" spans="2:6">
      <c r="B553" s="24"/>
      <c r="C553" s="153"/>
      <c r="D553" s="154"/>
      <c r="E553" s="27"/>
      <c r="F553" s="28"/>
    </row>
    <row r="554" spans="2:6">
      <c r="B554" s="24"/>
      <c r="C554" s="153"/>
      <c r="D554" s="154"/>
      <c r="E554" s="27"/>
      <c r="F554" s="28"/>
    </row>
    <row r="555" spans="2:6">
      <c r="B555" s="24"/>
      <c r="C555" s="153"/>
      <c r="D555" s="154"/>
      <c r="E555" s="27"/>
      <c r="F555" s="28"/>
    </row>
    <row r="556" spans="2:6">
      <c r="B556" s="24"/>
      <c r="C556" s="153"/>
      <c r="D556" s="154"/>
      <c r="E556" s="27"/>
      <c r="F556" s="28"/>
    </row>
    <row r="557" spans="2:6">
      <c r="B557" s="24"/>
      <c r="C557" s="153"/>
      <c r="D557" s="154"/>
      <c r="E557" s="27"/>
      <c r="F557" s="28"/>
    </row>
    <row r="558" spans="2:6">
      <c r="B558" s="24"/>
      <c r="C558" s="153"/>
      <c r="D558" s="154"/>
      <c r="E558" s="27"/>
      <c r="F558" s="28"/>
    </row>
    <row r="559" spans="2:6">
      <c r="B559" s="24"/>
      <c r="C559" s="153"/>
      <c r="D559" s="154"/>
      <c r="E559" s="27"/>
      <c r="F559" s="28"/>
    </row>
    <row r="560" spans="2:6">
      <c r="B560" s="24"/>
      <c r="C560" s="153"/>
      <c r="D560" s="154"/>
      <c r="E560" s="27"/>
      <c r="F560" s="28"/>
    </row>
    <row r="561" spans="2:6">
      <c r="B561" s="24"/>
      <c r="C561" s="153"/>
      <c r="D561" s="154"/>
      <c r="E561" s="27"/>
      <c r="F561" s="28"/>
    </row>
    <row r="562" spans="2:6">
      <c r="B562" s="24"/>
      <c r="C562" s="153"/>
      <c r="D562" s="154"/>
      <c r="E562" s="27"/>
      <c r="F562" s="28"/>
    </row>
    <row r="563" spans="2:6">
      <c r="B563" s="24"/>
      <c r="C563" s="153"/>
      <c r="D563" s="154"/>
      <c r="E563" s="27"/>
      <c r="F563" s="28"/>
    </row>
    <row r="564" spans="2:6">
      <c r="B564" s="24"/>
      <c r="C564" s="153"/>
      <c r="D564" s="154"/>
      <c r="E564" s="27"/>
      <c r="F564" s="28"/>
    </row>
    <row r="565" spans="2:6">
      <c r="B565" s="24"/>
      <c r="C565" s="153"/>
      <c r="D565" s="154"/>
      <c r="E565" s="27"/>
      <c r="F565" s="28"/>
    </row>
    <row r="566" spans="2:6">
      <c r="B566" s="24"/>
      <c r="C566" s="153"/>
      <c r="D566" s="154"/>
      <c r="E566" s="27"/>
      <c r="F566" s="28"/>
    </row>
    <row r="567" spans="2:6">
      <c r="B567" s="24"/>
      <c r="C567" s="153"/>
      <c r="D567" s="154"/>
      <c r="E567" s="27"/>
      <c r="F567" s="28"/>
    </row>
    <row r="568" spans="2:6">
      <c r="B568" s="24"/>
      <c r="C568" s="153"/>
      <c r="D568" s="154"/>
      <c r="E568" s="27"/>
      <c r="F568" s="28"/>
    </row>
    <row r="569" spans="2:6">
      <c r="B569" s="24"/>
      <c r="C569" s="153"/>
      <c r="D569" s="154"/>
      <c r="E569" s="27"/>
      <c r="F569" s="28"/>
    </row>
    <row r="570" spans="2:6">
      <c r="B570" s="24"/>
      <c r="C570" s="153"/>
      <c r="D570" s="154"/>
      <c r="E570" s="27"/>
      <c r="F570" s="28"/>
    </row>
    <row r="571" spans="2:6">
      <c r="B571" s="24"/>
      <c r="C571" s="153"/>
      <c r="D571" s="154"/>
      <c r="E571" s="27"/>
      <c r="F571" s="28"/>
    </row>
    <row r="572" spans="2:6">
      <c r="B572" s="24"/>
      <c r="C572" s="153"/>
      <c r="D572" s="154"/>
      <c r="E572" s="27"/>
      <c r="F572" s="28"/>
    </row>
    <row r="573" spans="2:6">
      <c r="B573" s="24"/>
      <c r="C573" s="153"/>
      <c r="D573" s="154"/>
      <c r="E573" s="27"/>
      <c r="F573" s="28"/>
    </row>
    <row r="574" spans="2:6">
      <c r="B574" s="24"/>
      <c r="C574" s="153"/>
      <c r="D574" s="154"/>
      <c r="E574" s="27"/>
      <c r="F574" s="28"/>
    </row>
    <row r="575" spans="2:6">
      <c r="B575" s="24"/>
      <c r="C575" s="153"/>
      <c r="D575" s="154"/>
      <c r="E575" s="27"/>
      <c r="F575" s="28"/>
    </row>
    <row r="576" spans="2:6">
      <c r="B576" s="24"/>
      <c r="C576" s="153"/>
      <c r="D576" s="154"/>
      <c r="E576" s="27"/>
      <c r="F576" s="28"/>
    </row>
    <row r="577" spans="2:6">
      <c r="B577" s="24"/>
      <c r="C577" s="153"/>
      <c r="D577" s="154"/>
      <c r="E577" s="27"/>
      <c r="F577" s="28"/>
    </row>
    <row r="578" spans="2:6">
      <c r="B578" s="24"/>
      <c r="C578" s="153"/>
      <c r="D578" s="154"/>
      <c r="E578" s="27"/>
      <c r="F578" s="28"/>
    </row>
    <row r="579" spans="2:6">
      <c r="B579" s="24"/>
      <c r="C579" s="153"/>
      <c r="D579" s="154"/>
      <c r="E579" s="27"/>
      <c r="F579" s="28"/>
    </row>
    <row r="580" spans="2:6">
      <c r="B580" s="24"/>
      <c r="C580" s="153"/>
      <c r="D580" s="154"/>
      <c r="E580" s="27"/>
      <c r="F580" s="28"/>
    </row>
    <row r="581" spans="2:6">
      <c r="B581" s="24"/>
      <c r="C581" s="153"/>
      <c r="D581" s="154"/>
      <c r="E581" s="27"/>
      <c r="F581" s="28"/>
    </row>
    <row r="582" spans="2:6">
      <c r="B582" s="24"/>
      <c r="C582" s="153"/>
      <c r="D582" s="154"/>
      <c r="E582" s="27"/>
      <c r="F582" s="28"/>
    </row>
    <row r="583" spans="2:6">
      <c r="B583" s="24"/>
      <c r="C583" s="153"/>
      <c r="D583" s="154"/>
      <c r="E583" s="27"/>
      <c r="F583" s="28"/>
    </row>
    <row r="584" spans="2:6">
      <c r="B584" s="24"/>
      <c r="C584" s="153"/>
      <c r="D584" s="154"/>
      <c r="E584" s="27"/>
      <c r="F584" s="28"/>
    </row>
    <row r="585" spans="2:6">
      <c r="B585" s="24"/>
      <c r="C585" s="153"/>
      <c r="D585" s="154"/>
      <c r="E585" s="27"/>
      <c r="F585" s="28"/>
    </row>
    <row r="586" spans="2:6">
      <c r="B586" s="24"/>
      <c r="C586" s="153"/>
      <c r="D586" s="154"/>
      <c r="E586" s="27"/>
      <c r="F586" s="28"/>
    </row>
    <row r="587" spans="2:6">
      <c r="B587" s="24"/>
      <c r="C587" s="153"/>
      <c r="D587" s="154"/>
      <c r="E587" s="27"/>
      <c r="F587" s="28"/>
    </row>
    <row r="588" spans="2:6">
      <c r="B588" s="24"/>
      <c r="C588" s="153"/>
      <c r="D588" s="154"/>
      <c r="E588" s="27"/>
      <c r="F588" s="28"/>
    </row>
    <row r="589" spans="2:6">
      <c r="B589" s="24"/>
      <c r="C589" s="153"/>
      <c r="D589" s="154"/>
      <c r="E589" s="27"/>
      <c r="F589" s="28"/>
    </row>
    <row r="590" spans="2:6">
      <c r="B590" s="24"/>
      <c r="C590" s="153"/>
      <c r="D590" s="154"/>
      <c r="E590" s="27"/>
      <c r="F590" s="28"/>
    </row>
    <row r="591" spans="2:6">
      <c r="B591" s="24"/>
      <c r="C591" s="153"/>
      <c r="D591" s="154"/>
      <c r="E591" s="27"/>
      <c r="F591" s="28"/>
    </row>
    <row r="592" spans="2:6">
      <c r="B592" s="24"/>
      <c r="C592" s="153"/>
      <c r="D592" s="154"/>
      <c r="E592" s="27"/>
      <c r="F592" s="28"/>
    </row>
    <row r="593" spans="2:6">
      <c r="B593" s="24"/>
      <c r="C593" s="153"/>
      <c r="D593" s="154"/>
      <c r="E593" s="27"/>
      <c r="F593" s="28"/>
    </row>
    <row r="594" spans="2:6">
      <c r="B594" s="24"/>
      <c r="C594" s="153"/>
      <c r="D594" s="154"/>
      <c r="E594" s="27"/>
      <c r="F594" s="28"/>
    </row>
    <row r="595" spans="2:6">
      <c r="B595" s="24"/>
      <c r="C595" s="153"/>
      <c r="D595" s="154"/>
      <c r="E595" s="27"/>
      <c r="F595" s="28"/>
    </row>
    <row r="596" spans="2:6">
      <c r="B596" s="24"/>
      <c r="C596" s="153"/>
      <c r="D596" s="154"/>
      <c r="E596" s="27"/>
      <c r="F596" s="28"/>
    </row>
    <row r="597" spans="2:6">
      <c r="B597" s="24"/>
      <c r="C597" s="153"/>
      <c r="D597" s="154"/>
      <c r="E597" s="27"/>
      <c r="F597" s="28"/>
    </row>
    <row r="598" spans="2:6">
      <c r="B598" s="24"/>
      <c r="C598" s="153"/>
      <c r="D598" s="154"/>
      <c r="E598" s="27"/>
      <c r="F598" s="28"/>
    </row>
    <row r="599" spans="2:6">
      <c r="B599" s="24"/>
      <c r="C599" s="153"/>
      <c r="D599" s="154"/>
      <c r="E599" s="27"/>
      <c r="F599" s="28"/>
    </row>
    <row r="600" spans="2:6">
      <c r="B600" s="24"/>
      <c r="C600" s="153"/>
      <c r="D600" s="154"/>
      <c r="E600" s="27"/>
      <c r="F600" s="28"/>
    </row>
    <row r="601" spans="2:6">
      <c r="B601" s="24"/>
      <c r="C601" s="153"/>
      <c r="D601" s="154"/>
      <c r="E601" s="27"/>
      <c r="F601" s="28"/>
    </row>
    <row r="602" spans="2:6">
      <c r="B602" s="24"/>
      <c r="C602" s="153"/>
      <c r="D602" s="154"/>
      <c r="E602" s="27"/>
      <c r="F602" s="28"/>
    </row>
    <row r="603" spans="2:6">
      <c r="B603" s="24"/>
      <c r="C603" s="153"/>
      <c r="D603" s="154"/>
      <c r="E603" s="27"/>
      <c r="F603" s="28"/>
    </row>
    <row r="604" spans="2:6">
      <c r="B604" s="24"/>
      <c r="C604" s="153"/>
      <c r="D604" s="154"/>
      <c r="E604" s="27"/>
      <c r="F604" s="28"/>
    </row>
    <row r="605" spans="2:6">
      <c r="B605" s="24"/>
      <c r="C605" s="153"/>
      <c r="D605" s="154"/>
      <c r="E605" s="27"/>
      <c r="F605" s="28"/>
    </row>
    <row r="606" spans="2:6">
      <c r="B606" s="24"/>
      <c r="C606" s="153"/>
      <c r="D606" s="154"/>
      <c r="E606" s="27"/>
      <c r="F606" s="28"/>
    </row>
    <row r="607" spans="2:6">
      <c r="B607" s="24"/>
      <c r="C607" s="153"/>
      <c r="D607" s="154"/>
      <c r="E607" s="27"/>
      <c r="F607" s="28"/>
    </row>
    <row r="608" spans="2:6">
      <c r="B608" s="24"/>
      <c r="C608" s="153"/>
      <c r="D608" s="154"/>
      <c r="E608" s="27"/>
      <c r="F608" s="28"/>
    </row>
    <row r="609" spans="2:6">
      <c r="B609" s="24"/>
      <c r="C609" s="153"/>
      <c r="D609" s="154"/>
      <c r="E609" s="27"/>
      <c r="F609" s="28"/>
    </row>
    <row r="610" spans="2:6">
      <c r="B610" s="24"/>
      <c r="C610" s="153"/>
      <c r="D610" s="154"/>
      <c r="E610" s="27"/>
      <c r="F610" s="28"/>
    </row>
    <row r="611" spans="2:6">
      <c r="B611" s="24"/>
      <c r="C611" s="153"/>
      <c r="D611" s="154"/>
      <c r="E611" s="27"/>
      <c r="F611" s="28"/>
    </row>
    <row r="612" spans="2:6">
      <c r="B612" s="24"/>
      <c r="C612" s="153"/>
      <c r="D612" s="154"/>
      <c r="E612" s="27"/>
      <c r="F612" s="28"/>
    </row>
    <row r="613" spans="2:6">
      <c r="B613" s="24"/>
      <c r="C613" s="153"/>
      <c r="D613" s="154"/>
      <c r="E613" s="27"/>
      <c r="F613" s="28"/>
    </row>
    <row r="614" spans="2:6">
      <c r="B614" s="24"/>
      <c r="C614" s="153"/>
      <c r="D614" s="154"/>
      <c r="E614" s="27"/>
      <c r="F614" s="28"/>
    </row>
    <row r="615" spans="2:6">
      <c r="B615" s="24"/>
      <c r="C615" s="153"/>
      <c r="D615" s="154"/>
      <c r="E615" s="27"/>
      <c r="F615" s="28"/>
    </row>
    <row r="616" spans="2:6">
      <c r="B616" s="24"/>
      <c r="C616" s="153"/>
      <c r="D616" s="154"/>
      <c r="E616" s="27"/>
      <c r="F616" s="28"/>
    </row>
    <row r="617" spans="2:6">
      <c r="B617" s="24"/>
      <c r="C617" s="153"/>
      <c r="D617" s="154"/>
      <c r="E617" s="27"/>
      <c r="F617" s="28"/>
    </row>
    <row r="618" spans="2:6">
      <c r="B618" s="24"/>
      <c r="C618" s="153"/>
      <c r="D618" s="154"/>
      <c r="E618" s="27"/>
      <c r="F618" s="28"/>
    </row>
    <row r="619" spans="2:6">
      <c r="B619" s="24"/>
      <c r="C619" s="153"/>
      <c r="D619" s="154"/>
      <c r="E619" s="27"/>
      <c r="F619" s="28"/>
    </row>
    <row r="620" spans="2:6">
      <c r="B620" s="24"/>
      <c r="C620" s="153"/>
      <c r="D620" s="154"/>
      <c r="E620" s="27"/>
      <c r="F620" s="28"/>
    </row>
    <row r="621" spans="2:6">
      <c r="B621" s="24"/>
      <c r="C621" s="153"/>
      <c r="D621" s="154"/>
      <c r="E621" s="27"/>
      <c r="F621" s="28"/>
    </row>
    <row r="622" spans="2:6">
      <c r="B622" s="24"/>
      <c r="C622" s="153"/>
      <c r="D622" s="154"/>
      <c r="E622" s="27"/>
      <c r="F622" s="28"/>
    </row>
    <row r="623" spans="2:6">
      <c r="B623" s="24"/>
      <c r="C623" s="153"/>
      <c r="D623" s="154"/>
      <c r="E623" s="27"/>
      <c r="F623" s="28"/>
    </row>
    <row r="624" spans="2:6">
      <c r="B624" s="24"/>
      <c r="C624" s="153"/>
      <c r="D624" s="154"/>
      <c r="E624" s="27"/>
      <c r="F624" s="28"/>
    </row>
    <row r="625" spans="2:6">
      <c r="B625" s="24"/>
      <c r="C625" s="153"/>
      <c r="D625" s="154"/>
      <c r="E625" s="27"/>
      <c r="F625" s="28"/>
    </row>
    <row r="626" spans="2:6">
      <c r="B626" s="24"/>
      <c r="C626" s="153"/>
      <c r="D626" s="154"/>
      <c r="E626" s="27"/>
      <c r="F626" s="28"/>
    </row>
    <row r="627" spans="2:6">
      <c r="B627" s="24"/>
      <c r="C627" s="153"/>
      <c r="D627" s="154"/>
      <c r="E627" s="27"/>
      <c r="F627" s="28"/>
    </row>
    <row r="628" spans="2:6">
      <c r="B628" s="24"/>
      <c r="C628" s="153"/>
      <c r="D628" s="154"/>
      <c r="E628" s="27"/>
      <c r="F628" s="28"/>
    </row>
    <row r="629" spans="2:6">
      <c r="B629" s="24"/>
      <c r="C629" s="153"/>
      <c r="D629" s="154"/>
      <c r="E629" s="27"/>
      <c r="F629" s="28"/>
    </row>
    <row r="630" spans="2:6">
      <c r="B630" s="24"/>
      <c r="C630" s="153"/>
      <c r="D630" s="154"/>
      <c r="E630" s="27"/>
      <c r="F630" s="28"/>
    </row>
    <row r="631" spans="2:6">
      <c r="B631" s="24"/>
      <c r="C631" s="153"/>
      <c r="D631" s="154"/>
      <c r="E631" s="27"/>
      <c r="F631" s="28"/>
    </row>
    <row r="632" spans="2:6">
      <c r="B632" s="24"/>
      <c r="C632" s="153"/>
      <c r="D632" s="154"/>
      <c r="E632" s="27"/>
      <c r="F632" s="28"/>
    </row>
    <row r="633" spans="2:6">
      <c r="B633" s="24"/>
      <c r="C633" s="153"/>
      <c r="D633" s="154"/>
      <c r="E633" s="27"/>
      <c r="F633" s="28"/>
    </row>
    <row r="634" spans="2:6">
      <c r="B634" s="24"/>
      <c r="C634" s="153"/>
      <c r="D634" s="154"/>
      <c r="E634" s="27"/>
      <c r="F634" s="28"/>
    </row>
    <row r="635" spans="2:6">
      <c r="B635" s="24"/>
      <c r="C635" s="153"/>
      <c r="D635" s="154"/>
      <c r="E635" s="27"/>
      <c r="F635" s="28"/>
    </row>
    <row r="636" spans="2:6">
      <c r="B636" s="24"/>
      <c r="C636" s="153"/>
      <c r="D636" s="154"/>
      <c r="E636" s="27"/>
      <c r="F636" s="28"/>
    </row>
    <row r="637" spans="2:6">
      <c r="B637" s="24"/>
      <c r="C637" s="153"/>
      <c r="D637" s="154"/>
      <c r="E637" s="27"/>
      <c r="F637" s="28"/>
    </row>
    <row r="638" spans="2:6">
      <c r="B638" s="24"/>
      <c r="C638" s="153"/>
      <c r="D638" s="154"/>
      <c r="E638" s="27"/>
      <c r="F638" s="28"/>
    </row>
    <row r="639" spans="2:6">
      <c r="B639" s="24"/>
      <c r="C639" s="153"/>
      <c r="D639" s="154"/>
      <c r="E639" s="27"/>
      <c r="F639" s="28"/>
    </row>
    <row r="640" spans="2:6">
      <c r="B640" s="24"/>
      <c r="C640" s="153"/>
      <c r="D640" s="154"/>
      <c r="E640" s="27"/>
      <c r="F640" s="28"/>
    </row>
    <row r="641" spans="2:6">
      <c r="B641" s="24"/>
      <c r="C641" s="153"/>
      <c r="D641" s="154"/>
      <c r="E641" s="27"/>
      <c r="F641" s="28"/>
    </row>
    <row r="642" spans="2:6">
      <c r="B642" s="24"/>
      <c r="C642" s="153"/>
      <c r="D642" s="154"/>
      <c r="E642" s="27"/>
      <c r="F642" s="28"/>
    </row>
    <row r="643" spans="2:6">
      <c r="B643" s="24"/>
      <c r="C643" s="153"/>
      <c r="D643" s="154"/>
      <c r="E643" s="27"/>
      <c r="F643" s="28"/>
    </row>
    <row r="644" spans="2:6">
      <c r="B644" s="24"/>
      <c r="C644" s="153"/>
      <c r="D644" s="154"/>
      <c r="E644" s="27"/>
      <c r="F644" s="28"/>
    </row>
    <row r="645" spans="2:6">
      <c r="B645" s="24"/>
      <c r="C645" s="153"/>
      <c r="D645" s="154"/>
      <c r="E645" s="27"/>
      <c r="F645" s="28"/>
    </row>
    <row r="646" spans="2:6">
      <c r="B646" s="24"/>
      <c r="C646" s="153"/>
      <c r="D646" s="154"/>
      <c r="E646" s="27"/>
      <c r="F646" s="28"/>
    </row>
    <row r="647" spans="2:6">
      <c r="B647" s="24"/>
      <c r="C647" s="153"/>
      <c r="D647" s="154"/>
      <c r="E647" s="27"/>
      <c r="F647" s="28"/>
    </row>
    <row r="648" spans="2:6">
      <c r="B648" s="24"/>
      <c r="C648" s="153"/>
      <c r="D648" s="154"/>
      <c r="E648" s="27"/>
      <c r="F648" s="28"/>
    </row>
    <row r="649" spans="2:6">
      <c r="B649" s="24"/>
      <c r="C649" s="153"/>
      <c r="D649" s="154"/>
      <c r="E649" s="27"/>
      <c r="F649" s="28"/>
    </row>
    <row r="650" spans="2:6">
      <c r="B650" s="24"/>
      <c r="C650" s="153"/>
      <c r="D650" s="154"/>
      <c r="E650" s="27"/>
      <c r="F650" s="28"/>
    </row>
    <row r="651" spans="2:6">
      <c r="B651" s="24"/>
      <c r="C651" s="153"/>
      <c r="D651" s="154"/>
      <c r="E651" s="27"/>
      <c r="F651" s="28"/>
    </row>
    <row r="652" spans="2:6">
      <c r="B652" s="24"/>
      <c r="C652" s="153"/>
      <c r="D652" s="154"/>
      <c r="E652" s="27"/>
      <c r="F652" s="28"/>
    </row>
    <row r="653" spans="2:6">
      <c r="B653" s="24"/>
      <c r="C653" s="153"/>
      <c r="D653" s="154"/>
      <c r="E653" s="27"/>
      <c r="F653" s="28"/>
    </row>
    <row r="654" spans="2:6">
      <c r="B654" s="24"/>
      <c r="C654" s="153"/>
      <c r="D654" s="154"/>
      <c r="E654" s="27"/>
      <c r="F654" s="28"/>
    </row>
    <row r="655" spans="2:6">
      <c r="B655" s="24"/>
      <c r="C655" s="153"/>
      <c r="D655" s="154"/>
      <c r="E655" s="27"/>
      <c r="F655" s="28"/>
    </row>
    <row r="656" spans="2:6">
      <c r="B656" s="24"/>
      <c r="C656" s="153"/>
      <c r="D656" s="154"/>
      <c r="E656" s="27"/>
      <c r="F656" s="28"/>
    </row>
    <row r="657" spans="2:6">
      <c r="B657" s="24"/>
      <c r="C657" s="153"/>
      <c r="D657" s="154"/>
      <c r="E657" s="27"/>
      <c r="F657" s="28"/>
    </row>
    <row r="658" spans="2:6">
      <c r="B658" s="24"/>
      <c r="C658" s="153"/>
      <c r="D658" s="154"/>
      <c r="E658" s="27"/>
      <c r="F658" s="28"/>
    </row>
    <row r="659" spans="2:6">
      <c r="B659" s="24"/>
      <c r="C659" s="153"/>
      <c r="D659" s="154"/>
      <c r="E659" s="27"/>
      <c r="F659" s="28"/>
    </row>
    <row r="660" spans="2:6">
      <c r="B660" s="24"/>
      <c r="C660" s="153"/>
      <c r="D660" s="154"/>
      <c r="E660" s="27"/>
      <c r="F660" s="28"/>
    </row>
    <row r="661" spans="2:6">
      <c r="B661" s="24"/>
      <c r="C661" s="153"/>
      <c r="D661" s="154"/>
      <c r="E661" s="27"/>
      <c r="F661" s="28"/>
    </row>
    <row r="662" spans="2:6">
      <c r="B662" s="24"/>
      <c r="C662" s="153"/>
      <c r="D662" s="154"/>
      <c r="E662" s="27"/>
      <c r="F662" s="28"/>
    </row>
    <row r="663" spans="2:6">
      <c r="B663" s="24"/>
      <c r="C663" s="153"/>
      <c r="D663" s="154"/>
      <c r="E663" s="27"/>
      <c r="F663" s="28"/>
    </row>
    <row r="664" spans="2:6">
      <c r="B664" s="24"/>
      <c r="C664" s="153"/>
      <c r="D664" s="154"/>
      <c r="E664" s="27"/>
      <c r="F664" s="28"/>
    </row>
    <row r="665" spans="2:6">
      <c r="B665" s="24"/>
      <c r="C665" s="153"/>
      <c r="D665" s="154"/>
      <c r="E665" s="27"/>
      <c r="F665" s="28"/>
    </row>
    <row r="666" spans="2:6">
      <c r="B666" s="24"/>
      <c r="C666" s="153"/>
      <c r="D666" s="154"/>
      <c r="E666" s="27"/>
      <c r="F666" s="28"/>
    </row>
    <row r="667" spans="2:6">
      <c r="B667" s="24"/>
      <c r="C667" s="153"/>
      <c r="D667" s="154"/>
      <c r="E667" s="27"/>
      <c r="F667" s="28"/>
    </row>
    <row r="668" spans="2:6">
      <c r="B668" s="24"/>
      <c r="C668" s="153"/>
      <c r="D668" s="154"/>
      <c r="E668" s="27"/>
      <c r="F668" s="28"/>
    </row>
    <row r="669" spans="2:6">
      <c r="B669" s="24"/>
      <c r="C669" s="153"/>
      <c r="D669" s="154"/>
      <c r="E669" s="27"/>
      <c r="F669" s="28"/>
    </row>
    <row r="670" spans="2:6">
      <c r="B670" s="24"/>
      <c r="C670" s="153"/>
      <c r="D670" s="154"/>
      <c r="E670" s="27"/>
      <c r="F670" s="28"/>
    </row>
    <row r="671" spans="2:6">
      <c r="B671" s="24"/>
      <c r="C671" s="153"/>
      <c r="D671" s="154"/>
      <c r="E671" s="27"/>
      <c r="F671" s="28"/>
    </row>
    <row r="672" spans="2:6">
      <c r="B672" s="24"/>
      <c r="C672" s="153"/>
      <c r="D672" s="154"/>
      <c r="E672" s="27"/>
      <c r="F672" s="28"/>
    </row>
    <row r="673" spans="2:6">
      <c r="B673" s="24"/>
      <c r="C673" s="153"/>
      <c r="D673" s="154"/>
      <c r="E673" s="27"/>
      <c r="F673" s="28"/>
    </row>
    <row r="674" spans="2:6">
      <c r="B674" s="24"/>
      <c r="C674" s="153"/>
      <c r="D674" s="154"/>
      <c r="E674" s="27"/>
      <c r="F674" s="28"/>
    </row>
    <row r="675" spans="2:6">
      <c r="B675" s="24"/>
      <c r="C675" s="153"/>
      <c r="D675" s="154"/>
      <c r="E675" s="27"/>
      <c r="F675" s="28"/>
    </row>
    <row r="676" spans="2:6">
      <c r="B676" s="24"/>
      <c r="C676" s="153"/>
      <c r="D676" s="154"/>
      <c r="E676" s="27"/>
      <c r="F676" s="28"/>
    </row>
    <row r="677" spans="2:6">
      <c r="B677" s="24"/>
      <c r="C677" s="153"/>
      <c r="D677" s="154"/>
      <c r="E677" s="27"/>
      <c r="F677" s="28"/>
    </row>
    <row r="678" spans="2:6">
      <c r="B678" s="24"/>
      <c r="C678" s="153"/>
      <c r="D678" s="154"/>
      <c r="E678" s="27"/>
      <c r="F678" s="28"/>
    </row>
    <row r="679" spans="2:6">
      <c r="B679" s="24"/>
      <c r="C679" s="153"/>
      <c r="D679" s="154"/>
      <c r="E679" s="27"/>
      <c r="F679" s="28"/>
    </row>
    <row r="680" spans="2:6">
      <c r="B680" s="24"/>
      <c r="C680" s="153"/>
      <c r="D680" s="154"/>
      <c r="E680" s="27"/>
      <c r="F680" s="28"/>
    </row>
    <row r="681" spans="2:6">
      <c r="B681" s="24"/>
      <c r="C681" s="153"/>
      <c r="D681" s="154"/>
      <c r="E681" s="27"/>
      <c r="F681" s="28"/>
    </row>
    <row r="682" spans="2:6">
      <c r="B682" s="24"/>
      <c r="C682" s="153"/>
      <c r="D682" s="154"/>
      <c r="E682" s="27"/>
      <c r="F682" s="28"/>
    </row>
    <row r="683" spans="2:6">
      <c r="B683" s="24"/>
      <c r="C683" s="153"/>
      <c r="D683" s="154"/>
      <c r="E683" s="27"/>
      <c r="F683" s="28"/>
    </row>
    <row r="684" spans="2:6">
      <c r="B684" s="24"/>
      <c r="C684" s="153"/>
      <c r="D684" s="154"/>
      <c r="E684" s="27"/>
      <c r="F684" s="28"/>
    </row>
    <row r="685" spans="2:6">
      <c r="B685" s="24"/>
      <c r="C685" s="153"/>
      <c r="D685" s="154"/>
      <c r="E685" s="27"/>
      <c r="F685" s="28"/>
    </row>
    <row r="686" spans="2:6">
      <c r="B686" s="24"/>
      <c r="C686" s="153"/>
      <c r="D686" s="154"/>
      <c r="E686" s="27"/>
      <c r="F686" s="28"/>
    </row>
    <row r="687" spans="2:6">
      <c r="B687" s="24"/>
      <c r="C687" s="153"/>
      <c r="D687" s="154"/>
      <c r="E687" s="27"/>
      <c r="F687" s="28"/>
    </row>
    <row r="688" spans="2:6">
      <c r="B688" s="24"/>
      <c r="C688" s="153"/>
      <c r="D688" s="154"/>
      <c r="E688" s="27"/>
      <c r="F688" s="28"/>
    </row>
    <row r="689" spans="2:6">
      <c r="B689" s="24"/>
      <c r="C689" s="153"/>
      <c r="D689" s="154"/>
      <c r="E689" s="27"/>
      <c r="F689" s="28"/>
    </row>
    <row r="690" spans="2:6">
      <c r="B690" s="24"/>
      <c r="C690" s="153"/>
      <c r="D690" s="154"/>
      <c r="E690" s="27"/>
      <c r="F690" s="28"/>
    </row>
    <row r="691" spans="2:6">
      <c r="B691" s="24"/>
      <c r="C691" s="153"/>
      <c r="D691" s="154"/>
      <c r="E691" s="27"/>
      <c r="F691" s="28"/>
    </row>
    <row r="692" spans="2:6">
      <c r="B692" s="24"/>
      <c r="C692" s="153"/>
      <c r="D692" s="154"/>
      <c r="E692" s="27"/>
      <c r="F692" s="28"/>
    </row>
    <row r="693" spans="2:6">
      <c r="B693" s="24"/>
      <c r="C693" s="153"/>
      <c r="D693" s="154"/>
      <c r="E693" s="27"/>
      <c r="F693" s="28"/>
    </row>
    <row r="694" spans="2:6">
      <c r="B694" s="24"/>
      <c r="C694" s="153"/>
      <c r="D694" s="154"/>
      <c r="E694" s="27"/>
      <c r="F694" s="28"/>
    </row>
    <row r="695" spans="2:6">
      <c r="B695" s="24"/>
      <c r="C695" s="153"/>
      <c r="D695" s="154"/>
      <c r="E695" s="27"/>
      <c r="F695" s="28"/>
    </row>
    <row r="696" spans="2:6">
      <c r="B696" s="24"/>
      <c r="C696" s="153"/>
      <c r="D696" s="154"/>
      <c r="E696" s="27"/>
      <c r="F696" s="28"/>
    </row>
    <row r="697" spans="2:6">
      <c r="B697" s="24"/>
      <c r="C697" s="153"/>
      <c r="D697" s="154"/>
      <c r="E697" s="27"/>
      <c r="F697" s="28"/>
    </row>
    <row r="698" spans="2:6">
      <c r="B698" s="24"/>
      <c r="C698" s="153"/>
      <c r="D698" s="154"/>
      <c r="E698" s="27"/>
      <c r="F698" s="28"/>
    </row>
    <row r="699" spans="2:6">
      <c r="B699" s="24"/>
      <c r="C699" s="153"/>
      <c r="D699" s="154"/>
      <c r="E699" s="27"/>
      <c r="F699" s="28"/>
    </row>
    <row r="700" spans="2:6">
      <c r="B700" s="24"/>
      <c r="C700" s="153"/>
      <c r="D700" s="154"/>
      <c r="E700" s="27"/>
      <c r="F700" s="28"/>
    </row>
    <row r="701" spans="2:6">
      <c r="B701" s="24"/>
      <c r="C701" s="153"/>
      <c r="D701" s="154"/>
      <c r="E701" s="27"/>
      <c r="F701" s="28"/>
    </row>
    <row r="702" spans="2:6">
      <c r="B702" s="24"/>
      <c r="C702" s="153"/>
      <c r="D702" s="154"/>
      <c r="E702" s="27"/>
      <c r="F702" s="28"/>
    </row>
    <row r="703" spans="2:6">
      <c r="B703" s="24"/>
      <c r="C703" s="153"/>
      <c r="D703" s="154"/>
      <c r="E703" s="27"/>
      <c r="F703" s="28"/>
    </row>
    <row r="704" spans="2:6">
      <c r="B704" s="24"/>
      <c r="C704" s="153"/>
      <c r="D704" s="154"/>
      <c r="E704" s="27"/>
      <c r="F704" s="28"/>
    </row>
    <row r="705" spans="2:6">
      <c r="B705" s="24"/>
      <c r="C705" s="153"/>
      <c r="D705" s="154"/>
      <c r="E705" s="27"/>
      <c r="F705" s="28"/>
    </row>
    <row r="706" spans="2:6">
      <c r="B706" s="24"/>
      <c r="C706" s="153"/>
      <c r="D706" s="154"/>
      <c r="E706" s="27"/>
      <c r="F706" s="28"/>
    </row>
    <row r="707" spans="2:6">
      <c r="B707" s="24"/>
      <c r="C707" s="153"/>
      <c r="D707" s="154"/>
      <c r="E707" s="27"/>
      <c r="F707" s="28"/>
    </row>
    <row r="708" spans="2:6">
      <c r="B708" s="24"/>
      <c r="C708" s="153"/>
      <c r="D708" s="154"/>
      <c r="E708" s="27"/>
      <c r="F708" s="28"/>
    </row>
    <row r="709" spans="2:6">
      <c r="B709" s="24"/>
      <c r="C709" s="153"/>
      <c r="D709" s="154"/>
      <c r="E709" s="27"/>
      <c r="F709" s="28"/>
    </row>
    <row r="710" spans="2:6">
      <c r="B710" s="24"/>
      <c r="C710" s="153"/>
      <c r="D710" s="154"/>
      <c r="E710" s="27"/>
      <c r="F710" s="28"/>
    </row>
    <row r="711" spans="2:6">
      <c r="B711" s="24"/>
      <c r="C711" s="153"/>
      <c r="D711" s="154"/>
      <c r="E711" s="27"/>
      <c r="F711" s="28"/>
    </row>
    <row r="712" spans="2:6">
      <c r="B712" s="24"/>
      <c r="C712" s="153"/>
      <c r="D712" s="154"/>
      <c r="E712" s="27"/>
      <c r="F712" s="28"/>
    </row>
    <row r="713" spans="2:6">
      <c r="B713" s="24"/>
      <c r="C713" s="153"/>
      <c r="D713" s="154"/>
      <c r="E713" s="27"/>
      <c r="F713" s="28"/>
    </row>
    <row r="714" spans="2:6">
      <c r="B714" s="24"/>
      <c r="C714" s="153"/>
      <c r="D714" s="154"/>
      <c r="E714" s="27"/>
      <c r="F714" s="28"/>
    </row>
    <row r="715" spans="2:6">
      <c r="B715" s="24"/>
      <c r="C715" s="153"/>
      <c r="D715" s="154"/>
      <c r="E715" s="27"/>
      <c r="F715" s="28"/>
    </row>
    <row r="716" spans="2:6">
      <c r="B716" s="24"/>
      <c r="C716" s="153"/>
      <c r="D716" s="154"/>
      <c r="E716" s="27"/>
      <c r="F716" s="28"/>
    </row>
    <row r="717" spans="2:6">
      <c r="B717" s="24"/>
      <c r="C717" s="153"/>
      <c r="D717" s="154"/>
      <c r="E717" s="27"/>
      <c r="F717" s="28"/>
    </row>
    <row r="718" spans="2:6">
      <c r="B718" s="24"/>
      <c r="C718" s="153"/>
      <c r="D718" s="154"/>
      <c r="E718" s="27"/>
      <c r="F718" s="28"/>
    </row>
    <row r="719" spans="2:6">
      <c r="B719" s="24"/>
      <c r="C719" s="153"/>
      <c r="D719" s="154"/>
      <c r="E719" s="27"/>
      <c r="F719" s="28"/>
    </row>
    <row r="720" spans="2:6">
      <c r="B720" s="24"/>
      <c r="C720" s="153"/>
      <c r="D720" s="154"/>
      <c r="E720" s="27"/>
      <c r="F720" s="28"/>
    </row>
    <row r="721" spans="2:6">
      <c r="B721" s="24"/>
      <c r="C721" s="153"/>
      <c r="D721" s="154"/>
      <c r="E721" s="27"/>
      <c r="F721" s="28"/>
    </row>
    <row r="722" spans="2:6">
      <c r="B722" s="24"/>
      <c r="C722" s="153"/>
      <c r="D722" s="154"/>
      <c r="E722" s="27"/>
      <c r="F722" s="28"/>
    </row>
    <row r="723" spans="2:6">
      <c r="B723" s="24"/>
      <c r="C723" s="153"/>
      <c r="D723" s="154"/>
      <c r="E723" s="27"/>
      <c r="F723" s="28"/>
    </row>
    <row r="724" spans="2:6">
      <c r="B724" s="24"/>
      <c r="C724" s="153"/>
      <c r="D724" s="154"/>
      <c r="E724" s="27"/>
      <c r="F724" s="28"/>
    </row>
    <row r="725" spans="2:6">
      <c r="B725" s="24"/>
      <c r="C725" s="153"/>
      <c r="D725" s="154"/>
      <c r="E725" s="27"/>
      <c r="F725" s="28"/>
    </row>
    <row r="726" spans="2:6">
      <c r="B726" s="24"/>
      <c r="C726" s="153"/>
      <c r="D726" s="154"/>
      <c r="E726" s="27"/>
      <c r="F726" s="28"/>
    </row>
    <row r="727" spans="2:6">
      <c r="B727" s="24"/>
      <c r="C727" s="153"/>
      <c r="D727" s="154"/>
      <c r="E727" s="27"/>
      <c r="F727" s="28"/>
    </row>
    <row r="728" spans="2:6">
      <c r="B728" s="24"/>
      <c r="C728" s="153"/>
      <c r="D728" s="154"/>
      <c r="E728" s="27"/>
      <c r="F728" s="28"/>
    </row>
    <row r="729" spans="2:6">
      <c r="B729" s="24"/>
      <c r="C729" s="153"/>
      <c r="D729" s="154"/>
      <c r="E729" s="27"/>
      <c r="F729" s="28"/>
    </row>
    <row r="730" spans="2:6">
      <c r="B730" s="24"/>
      <c r="C730" s="153"/>
      <c r="D730" s="154"/>
      <c r="E730" s="27"/>
      <c r="F730" s="28"/>
    </row>
    <row r="731" spans="2:6">
      <c r="B731" s="24"/>
      <c r="C731" s="153"/>
      <c r="D731" s="154"/>
      <c r="E731" s="27"/>
      <c r="F731" s="28"/>
    </row>
    <row r="732" spans="2:6">
      <c r="B732" s="24"/>
      <c r="C732" s="153"/>
      <c r="D732" s="154"/>
      <c r="E732" s="27"/>
      <c r="F732" s="28"/>
    </row>
    <row r="733" spans="2:6">
      <c r="B733" s="24"/>
      <c r="C733" s="153"/>
      <c r="D733" s="154"/>
      <c r="E733" s="27"/>
      <c r="F733" s="28"/>
    </row>
    <row r="734" spans="2:6">
      <c r="B734" s="24"/>
      <c r="C734" s="153"/>
      <c r="D734" s="154"/>
      <c r="E734" s="27"/>
      <c r="F734" s="28"/>
    </row>
    <row r="735" spans="2:6">
      <c r="B735" s="24"/>
      <c r="C735" s="153"/>
      <c r="D735" s="154"/>
      <c r="E735" s="27"/>
      <c r="F735" s="28"/>
    </row>
    <row r="736" spans="2:6">
      <c r="B736" s="24"/>
      <c r="C736" s="153"/>
      <c r="D736" s="154"/>
      <c r="E736" s="27"/>
      <c r="F736" s="28"/>
    </row>
    <row r="737" spans="2:6">
      <c r="B737" s="24"/>
      <c r="C737" s="153"/>
      <c r="D737" s="154"/>
      <c r="E737" s="27"/>
      <c r="F737" s="28"/>
    </row>
    <row r="738" spans="2:6">
      <c r="B738" s="24"/>
      <c r="C738" s="153"/>
      <c r="D738" s="154"/>
      <c r="E738" s="27"/>
      <c r="F738" s="28"/>
    </row>
    <row r="739" spans="2:6">
      <c r="B739" s="24"/>
      <c r="C739" s="153"/>
      <c r="D739" s="154"/>
      <c r="E739" s="27"/>
      <c r="F739" s="28"/>
    </row>
    <row r="740" spans="2:6">
      <c r="B740" s="24"/>
      <c r="C740" s="153"/>
      <c r="D740" s="154"/>
      <c r="E740" s="27"/>
      <c r="F740" s="28"/>
    </row>
    <row r="741" spans="2:6">
      <c r="B741" s="24"/>
      <c r="C741" s="153"/>
      <c r="D741" s="154"/>
      <c r="E741" s="27"/>
      <c r="F741" s="28"/>
    </row>
    <row r="742" spans="2:6">
      <c r="B742" s="24"/>
      <c r="C742" s="153"/>
      <c r="D742" s="154"/>
      <c r="E742" s="27"/>
      <c r="F742" s="28"/>
    </row>
    <row r="743" spans="2:6">
      <c r="B743" s="24"/>
      <c r="C743" s="153"/>
      <c r="D743" s="154"/>
      <c r="E743" s="27"/>
      <c r="F743" s="28"/>
    </row>
    <row r="744" spans="2:6">
      <c r="B744" s="24"/>
      <c r="C744" s="153"/>
      <c r="D744" s="154"/>
      <c r="E744" s="27"/>
      <c r="F744" s="28"/>
    </row>
    <row r="745" spans="2:6">
      <c r="B745" s="24"/>
      <c r="C745" s="153"/>
      <c r="D745" s="154"/>
      <c r="E745" s="27"/>
      <c r="F745" s="28"/>
    </row>
    <row r="746" spans="2:6">
      <c r="B746" s="24"/>
      <c r="C746" s="153"/>
      <c r="D746" s="154"/>
      <c r="E746" s="27"/>
      <c r="F746" s="28"/>
    </row>
    <row r="747" spans="2:6">
      <c r="B747" s="24"/>
      <c r="C747" s="153"/>
      <c r="D747" s="154"/>
      <c r="E747" s="27"/>
      <c r="F747" s="28"/>
    </row>
    <row r="748" spans="2:6">
      <c r="B748" s="24"/>
      <c r="C748" s="153"/>
      <c r="D748" s="154"/>
      <c r="E748" s="27"/>
      <c r="F748" s="28"/>
    </row>
    <row r="749" spans="2:6">
      <c r="B749" s="24"/>
      <c r="C749" s="153"/>
      <c r="D749" s="154"/>
      <c r="E749" s="27"/>
      <c r="F749" s="28"/>
    </row>
    <row r="750" spans="2:6">
      <c r="B750" s="24"/>
      <c r="C750" s="153"/>
      <c r="D750" s="154"/>
      <c r="E750" s="27"/>
      <c r="F750" s="28"/>
    </row>
    <row r="751" spans="2:6">
      <c r="B751" s="24"/>
      <c r="C751" s="153"/>
      <c r="D751" s="154"/>
      <c r="E751" s="27"/>
      <c r="F751" s="28"/>
    </row>
    <row r="752" spans="2:6">
      <c r="B752" s="24"/>
      <c r="C752" s="153"/>
      <c r="D752" s="154"/>
      <c r="E752" s="27"/>
      <c r="F752" s="28"/>
    </row>
    <row r="753" spans="2:6">
      <c r="B753" s="24"/>
      <c r="C753" s="153"/>
      <c r="D753" s="154"/>
      <c r="E753" s="27"/>
      <c r="F753" s="28"/>
    </row>
    <row r="754" spans="2:6">
      <c r="B754" s="24"/>
      <c r="C754" s="153"/>
      <c r="D754" s="154"/>
      <c r="E754" s="27"/>
      <c r="F754" s="28"/>
    </row>
    <row r="755" spans="2:6">
      <c r="B755" s="24"/>
      <c r="C755" s="153"/>
      <c r="D755" s="154"/>
      <c r="E755" s="27"/>
      <c r="F755" s="28"/>
    </row>
    <row r="756" spans="2:6">
      <c r="B756" s="24"/>
      <c r="C756" s="153"/>
      <c r="D756" s="154"/>
      <c r="E756" s="27"/>
      <c r="F756" s="28"/>
    </row>
    <row r="757" spans="2:6">
      <c r="B757" s="24"/>
      <c r="C757" s="153"/>
      <c r="D757" s="154"/>
      <c r="E757" s="27"/>
      <c r="F757" s="28"/>
    </row>
    <row r="758" spans="2:6">
      <c r="B758" s="24"/>
      <c r="C758" s="153"/>
      <c r="D758" s="154"/>
      <c r="E758" s="27"/>
      <c r="F758" s="28"/>
    </row>
    <row r="759" spans="2:6">
      <c r="B759" s="24"/>
      <c r="C759" s="153"/>
      <c r="D759" s="154"/>
      <c r="E759" s="27"/>
      <c r="F759" s="28"/>
    </row>
    <row r="760" spans="2:6">
      <c r="B760" s="24"/>
      <c r="C760" s="153"/>
      <c r="D760" s="154"/>
      <c r="E760" s="27"/>
      <c r="F760" s="28"/>
    </row>
    <row r="761" spans="2:6">
      <c r="B761" s="24"/>
      <c r="C761" s="153"/>
      <c r="D761" s="154"/>
      <c r="E761" s="27"/>
      <c r="F761" s="28"/>
    </row>
    <row r="762" spans="2:6">
      <c r="B762" s="24"/>
      <c r="C762" s="153"/>
      <c r="D762" s="154"/>
      <c r="E762" s="27"/>
      <c r="F762" s="28"/>
    </row>
    <row r="763" spans="2:6">
      <c r="B763" s="24"/>
      <c r="C763" s="153"/>
      <c r="D763" s="154"/>
      <c r="E763" s="27"/>
      <c r="F763" s="28"/>
    </row>
    <row r="764" spans="2:6">
      <c r="B764" s="24"/>
      <c r="C764" s="153"/>
      <c r="D764" s="154"/>
      <c r="E764" s="27"/>
      <c r="F764" s="28"/>
    </row>
    <row r="765" spans="2:6">
      <c r="B765" s="24"/>
      <c r="C765" s="153"/>
      <c r="D765" s="154"/>
      <c r="E765" s="27"/>
      <c r="F765" s="28"/>
    </row>
    <row r="766" spans="2:6">
      <c r="B766" s="24"/>
      <c r="C766" s="153"/>
      <c r="D766" s="154"/>
      <c r="E766" s="27"/>
      <c r="F766" s="28"/>
    </row>
    <row r="767" spans="2:6">
      <c r="B767" s="24"/>
      <c r="C767" s="153"/>
      <c r="D767" s="154"/>
      <c r="E767" s="27"/>
      <c r="F767" s="28"/>
    </row>
    <row r="768" spans="2:6">
      <c r="B768" s="24"/>
      <c r="C768" s="153"/>
      <c r="D768" s="154"/>
      <c r="E768" s="27"/>
      <c r="F768" s="28"/>
    </row>
    <row r="769" spans="2:6">
      <c r="B769" s="24"/>
      <c r="C769" s="153"/>
      <c r="D769" s="154"/>
      <c r="E769" s="27"/>
      <c r="F769" s="28"/>
    </row>
    <row r="770" spans="2:6">
      <c r="B770" s="24"/>
      <c r="C770" s="153"/>
      <c r="D770" s="154"/>
      <c r="E770" s="27"/>
      <c r="F770" s="28"/>
    </row>
    <row r="771" spans="2:6">
      <c r="B771" s="24"/>
      <c r="C771" s="153"/>
      <c r="D771" s="154"/>
      <c r="E771" s="27"/>
      <c r="F771" s="28"/>
    </row>
    <row r="772" spans="2:6">
      <c r="B772" s="24"/>
      <c r="C772" s="153"/>
      <c r="D772" s="154"/>
      <c r="E772" s="27"/>
      <c r="F772" s="28"/>
    </row>
    <row r="773" spans="2:6">
      <c r="B773" s="24"/>
      <c r="C773" s="153"/>
      <c r="D773" s="154"/>
      <c r="E773" s="27"/>
      <c r="F773" s="28"/>
    </row>
    <row r="774" spans="2:6">
      <c r="B774" s="24"/>
      <c r="C774" s="153"/>
      <c r="D774" s="154"/>
      <c r="E774" s="27"/>
      <c r="F774" s="28"/>
    </row>
    <row r="775" spans="2:6">
      <c r="B775" s="24"/>
      <c r="C775" s="153"/>
      <c r="D775" s="154"/>
      <c r="E775" s="27"/>
      <c r="F775" s="28"/>
    </row>
    <row r="776" spans="2:6">
      <c r="B776" s="24"/>
      <c r="C776" s="153"/>
      <c r="D776" s="154"/>
      <c r="E776" s="27"/>
      <c r="F776" s="28"/>
    </row>
    <row r="777" spans="2:6">
      <c r="B777" s="24"/>
      <c r="C777" s="153"/>
      <c r="D777" s="154"/>
      <c r="E777" s="27"/>
      <c r="F777" s="28"/>
    </row>
    <row r="778" spans="2:6">
      <c r="B778" s="24"/>
      <c r="C778" s="153"/>
      <c r="D778" s="154"/>
      <c r="E778" s="27"/>
      <c r="F778" s="28"/>
    </row>
    <row r="779" spans="2:6">
      <c r="B779" s="24"/>
      <c r="C779" s="153"/>
      <c r="D779" s="154"/>
      <c r="E779" s="27"/>
      <c r="F779" s="28"/>
    </row>
    <row r="780" spans="2:6">
      <c r="B780" s="24"/>
      <c r="C780" s="153"/>
      <c r="D780" s="154"/>
      <c r="E780" s="27"/>
      <c r="F780" s="28"/>
    </row>
    <row r="781" spans="2:6">
      <c r="B781" s="24"/>
      <c r="C781" s="153"/>
      <c r="D781" s="154"/>
      <c r="E781" s="27"/>
      <c r="F781" s="28"/>
    </row>
    <row r="782" spans="2:6">
      <c r="B782" s="24"/>
      <c r="C782" s="153"/>
      <c r="D782" s="154"/>
      <c r="E782" s="27"/>
      <c r="F782" s="28"/>
    </row>
    <row r="783" spans="2:6">
      <c r="B783" s="24"/>
      <c r="C783" s="153"/>
      <c r="D783" s="154"/>
      <c r="E783" s="27"/>
      <c r="F783" s="28"/>
    </row>
    <row r="784" spans="2:6">
      <c r="B784" s="24"/>
      <c r="C784" s="153"/>
      <c r="D784" s="154"/>
      <c r="E784" s="27"/>
      <c r="F784" s="28"/>
    </row>
    <row r="785" spans="2:6">
      <c r="B785" s="24"/>
      <c r="C785" s="153"/>
      <c r="D785" s="154"/>
      <c r="E785" s="27"/>
      <c r="F785" s="28"/>
    </row>
    <row r="786" spans="2:6">
      <c r="B786" s="24"/>
      <c r="C786" s="153"/>
      <c r="D786" s="154"/>
      <c r="E786" s="27"/>
      <c r="F786" s="28"/>
    </row>
    <row r="787" spans="2:6">
      <c r="B787" s="24"/>
      <c r="C787" s="153"/>
      <c r="D787" s="154"/>
      <c r="E787" s="27"/>
      <c r="F787" s="28"/>
    </row>
    <row r="788" spans="2:6">
      <c r="B788" s="24"/>
      <c r="C788" s="153"/>
      <c r="D788" s="154"/>
      <c r="E788" s="27"/>
      <c r="F788" s="28"/>
    </row>
    <row r="789" spans="2:6">
      <c r="B789" s="24"/>
      <c r="C789" s="153"/>
      <c r="D789" s="154"/>
      <c r="E789" s="27"/>
      <c r="F789" s="28"/>
    </row>
    <row r="790" spans="2:6">
      <c r="B790" s="24"/>
      <c r="C790" s="153"/>
      <c r="D790" s="154"/>
      <c r="E790" s="27"/>
      <c r="F790" s="28"/>
    </row>
    <row r="791" spans="2:6">
      <c r="B791" s="24"/>
      <c r="C791" s="153"/>
      <c r="D791" s="154"/>
      <c r="E791" s="27"/>
      <c r="F791" s="28"/>
    </row>
    <row r="792" spans="2:6">
      <c r="B792" s="24"/>
      <c r="C792" s="153"/>
      <c r="D792" s="154"/>
      <c r="E792" s="27"/>
      <c r="F792" s="28"/>
    </row>
    <row r="793" spans="2:6">
      <c r="B793" s="24"/>
      <c r="C793" s="153"/>
      <c r="D793" s="154"/>
      <c r="E793" s="27"/>
      <c r="F793" s="28"/>
    </row>
    <row r="794" spans="2:6">
      <c r="B794" s="24"/>
      <c r="C794" s="153"/>
      <c r="D794" s="154"/>
      <c r="E794" s="27"/>
      <c r="F794" s="28"/>
    </row>
    <row r="795" spans="2:6">
      <c r="B795" s="24"/>
      <c r="C795" s="153"/>
      <c r="D795" s="154"/>
      <c r="E795" s="27"/>
      <c r="F795" s="28"/>
    </row>
    <row r="796" spans="2:6">
      <c r="B796" s="24"/>
      <c r="C796" s="153"/>
      <c r="D796" s="154"/>
      <c r="E796" s="27"/>
      <c r="F796" s="28"/>
    </row>
    <row r="797" spans="2:6">
      <c r="B797" s="24"/>
      <c r="C797" s="153"/>
      <c r="D797" s="154"/>
      <c r="E797" s="27"/>
      <c r="F797" s="28"/>
    </row>
    <row r="798" spans="2:6">
      <c r="B798" s="24"/>
      <c r="C798" s="153"/>
      <c r="D798" s="154"/>
      <c r="E798" s="27"/>
      <c r="F798" s="28"/>
    </row>
    <row r="799" spans="2:6">
      <c r="B799" s="24"/>
      <c r="C799" s="153"/>
      <c r="D799" s="154"/>
      <c r="E799" s="27"/>
      <c r="F799" s="28"/>
    </row>
    <row r="800" spans="2:6">
      <c r="B800" s="24"/>
      <c r="C800" s="153"/>
      <c r="D800" s="154"/>
      <c r="E800" s="27"/>
      <c r="F800" s="28"/>
    </row>
    <row r="801" spans="2:6">
      <c r="B801" s="24"/>
      <c r="C801" s="153"/>
      <c r="D801" s="154"/>
      <c r="E801" s="27"/>
      <c r="F801" s="28"/>
    </row>
    <row r="802" spans="2:6">
      <c r="B802" s="24"/>
      <c r="C802" s="153"/>
      <c r="D802" s="154"/>
      <c r="E802" s="27"/>
      <c r="F802" s="28"/>
    </row>
    <row r="803" spans="2:6">
      <c r="B803" s="24"/>
      <c r="C803" s="153"/>
      <c r="D803" s="154"/>
      <c r="E803" s="27"/>
      <c r="F803" s="28"/>
    </row>
    <row r="804" spans="2:6">
      <c r="B804" s="24"/>
      <c r="C804" s="153"/>
      <c r="D804" s="154"/>
      <c r="E804" s="27"/>
      <c r="F804" s="28"/>
    </row>
    <row r="805" spans="2:6">
      <c r="B805" s="24"/>
      <c r="C805" s="153"/>
      <c r="D805" s="154"/>
      <c r="E805" s="27"/>
      <c r="F805" s="28"/>
    </row>
    <row r="806" spans="2:6">
      <c r="B806" s="24"/>
      <c r="C806" s="153"/>
      <c r="D806" s="154"/>
      <c r="E806" s="27"/>
      <c r="F806" s="28"/>
    </row>
    <row r="807" spans="2:6">
      <c r="B807" s="24"/>
      <c r="C807" s="153"/>
      <c r="D807" s="154"/>
      <c r="E807" s="27"/>
      <c r="F807" s="28"/>
    </row>
    <row r="808" spans="2:6">
      <c r="B808" s="24"/>
      <c r="C808" s="153"/>
      <c r="D808" s="154"/>
      <c r="E808" s="27"/>
      <c r="F808" s="28"/>
    </row>
    <row r="809" spans="2:6">
      <c r="B809" s="24"/>
      <c r="C809" s="153"/>
      <c r="D809" s="154"/>
      <c r="E809" s="27"/>
      <c r="F809" s="28"/>
    </row>
    <row r="810" spans="2:6">
      <c r="B810" s="24"/>
      <c r="C810" s="153"/>
      <c r="D810" s="154"/>
      <c r="E810" s="27"/>
      <c r="F810" s="28"/>
    </row>
    <row r="811" spans="2:6">
      <c r="B811" s="24"/>
      <c r="C811" s="153"/>
      <c r="D811" s="154"/>
      <c r="E811" s="27"/>
      <c r="F811" s="28"/>
    </row>
    <row r="812" spans="2:6">
      <c r="B812" s="24"/>
      <c r="C812" s="153"/>
      <c r="D812" s="154"/>
      <c r="E812" s="27"/>
      <c r="F812" s="28"/>
    </row>
    <row r="813" spans="2:6">
      <c r="B813" s="24"/>
      <c r="C813" s="153"/>
      <c r="D813" s="154"/>
      <c r="E813" s="27"/>
      <c r="F813" s="28"/>
    </row>
    <row r="814" spans="2:6">
      <c r="B814" s="24"/>
      <c r="C814" s="153"/>
      <c r="D814" s="154"/>
      <c r="E814" s="27"/>
      <c r="F814" s="28"/>
    </row>
    <row r="815" spans="2:6">
      <c r="B815" s="24"/>
      <c r="C815" s="153"/>
      <c r="D815" s="154"/>
      <c r="E815" s="27"/>
      <c r="F815" s="28"/>
    </row>
    <row r="816" spans="2:6">
      <c r="B816" s="24"/>
      <c r="C816" s="153"/>
      <c r="D816" s="154"/>
      <c r="E816" s="27"/>
      <c r="F816" s="28"/>
    </row>
    <row r="817" spans="2:6">
      <c r="B817" s="24"/>
      <c r="C817" s="153"/>
      <c r="D817" s="154"/>
      <c r="E817" s="27"/>
      <c r="F817" s="28"/>
    </row>
    <row r="818" spans="2:6">
      <c r="B818" s="24"/>
      <c r="C818" s="153"/>
      <c r="D818" s="154"/>
      <c r="E818" s="27"/>
      <c r="F818" s="28"/>
    </row>
    <row r="819" spans="2:6">
      <c r="B819" s="24"/>
      <c r="C819" s="153"/>
      <c r="D819" s="154"/>
      <c r="E819" s="27"/>
      <c r="F819" s="28"/>
    </row>
    <row r="820" spans="2:6">
      <c r="B820" s="24"/>
      <c r="C820" s="153"/>
      <c r="D820" s="154"/>
      <c r="E820" s="27"/>
      <c r="F820" s="28"/>
    </row>
    <row r="821" spans="2:6">
      <c r="B821" s="24"/>
      <c r="C821" s="153"/>
      <c r="D821" s="154"/>
      <c r="E821" s="27"/>
      <c r="F821" s="28"/>
    </row>
    <row r="822" spans="2:6">
      <c r="B822" s="24"/>
      <c r="C822" s="153"/>
      <c r="D822" s="154"/>
      <c r="E822" s="27"/>
      <c r="F822" s="28"/>
    </row>
    <row r="823" spans="2:6">
      <c r="B823" s="24"/>
      <c r="C823" s="153"/>
      <c r="D823" s="154"/>
      <c r="E823" s="27"/>
      <c r="F823" s="28"/>
    </row>
    <row r="824" spans="2:6">
      <c r="B824" s="24"/>
      <c r="C824" s="153"/>
      <c r="D824" s="154"/>
      <c r="E824" s="27"/>
      <c r="F824" s="28"/>
    </row>
    <row r="825" spans="2:6">
      <c r="B825" s="24"/>
      <c r="C825" s="153"/>
      <c r="D825" s="154"/>
      <c r="E825" s="27"/>
      <c r="F825" s="28"/>
    </row>
    <row r="826" spans="2:6">
      <c r="B826" s="24"/>
      <c r="C826" s="153"/>
      <c r="D826" s="154"/>
      <c r="E826" s="27"/>
      <c r="F826" s="28"/>
    </row>
    <row r="827" spans="2:6">
      <c r="B827" s="24"/>
      <c r="C827" s="153"/>
      <c r="D827" s="154"/>
      <c r="E827" s="27"/>
      <c r="F827" s="28"/>
    </row>
    <row r="828" spans="2:6">
      <c r="B828" s="24"/>
      <c r="C828" s="153"/>
      <c r="D828" s="154"/>
      <c r="E828" s="27"/>
      <c r="F828" s="28"/>
    </row>
    <row r="829" spans="2:6">
      <c r="B829" s="24"/>
      <c r="C829" s="153"/>
      <c r="D829" s="154"/>
      <c r="E829" s="27"/>
      <c r="F829" s="28"/>
    </row>
    <row r="830" spans="2:6">
      <c r="B830" s="24"/>
      <c r="C830" s="153"/>
      <c r="D830" s="154"/>
      <c r="E830" s="27"/>
      <c r="F830" s="28"/>
    </row>
    <row r="831" spans="2:6">
      <c r="B831" s="24"/>
      <c r="C831" s="153"/>
      <c r="D831" s="154"/>
      <c r="E831" s="27"/>
      <c r="F831" s="28"/>
    </row>
    <row r="832" spans="2:6">
      <c r="B832" s="24"/>
      <c r="C832" s="153"/>
      <c r="D832" s="154"/>
      <c r="E832" s="27"/>
      <c r="F832" s="28"/>
    </row>
    <row r="833" spans="2:6">
      <c r="B833" s="24"/>
      <c r="C833" s="153"/>
      <c r="D833" s="154"/>
      <c r="E833" s="27"/>
      <c r="F833" s="28"/>
    </row>
    <row r="834" spans="2:6">
      <c r="B834" s="24"/>
      <c r="C834" s="153"/>
      <c r="D834" s="154"/>
      <c r="E834" s="27"/>
      <c r="F834" s="28"/>
    </row>
    <row r="835" spans="2:6">
      <c r="B835" s="24"/>
      <c r="C835" s="153"/>
      <c r="D835" s="154"/>
      <c r="E835" s="27"/>
      <c r="F835" s="28"/>
    </row>
    <row r="836" spans="2:6">
      <c r="B836" s="24"/>
      <c r="C836" s="153"/>
      <c r="D836" s="154"/>
      <c r="E836" s="27"/>
      <c r="F836" s="28"/>
    </row>
    <row r="837" spans="2:6">
      <c r="B837" s="24"/>
      <c r="C837" s="153"/>
      <c r="D837" s="154"/>
      <c r="E837" s="27"/>
      <c r="F837" s="28"/>
    </row>
    <row r="838" spans="2:6">
      <c r="B838" s="24"/>
      <c r="C838" s="153"/>
      <c r="D838" s="154"/>
      <c r="E838" s="27"/>
      <c r="F838" s="28"/>
    </row>
    <row r="839" spans="2:6">
      <c r="B839" s="24"/>
      <c r="C839" s="153"/>
      <c r="D839" s="154"/>
      <c r="E839" s="27"/>
      <c r="F839" s="28"/>
    </row>
    <row r="840" spans="2:6">
      <c r="B840" s="24"/>
      <c r="C840" s="153"/>
      <c r="D840" s="154"/>
      <c r="E840" s="27"/>
      <c r="F840" s="28"/>
    </row>
    <row r="841" spans="2:6">
      <c r="B841" s="24"/>
      <c r="C841" s="153"/>
      <c r="D841" s="154"/>
      <c r="E841" s="27"/>
      <c r="F841" s="28"/>
    </row>
    <row r="842" spans="2:6">
      <c r="B842" s="24"/>
      <c r="C842" s="153"/>
      <c r="D842" s="154"/>
      <c r="E842" s="27"/>
      <c r="F842" s="28"/>
    </row>
    <row r="843" spans="2:6">
      <c r="B843" s="24"/>
      <c r="C843" s="153"/>
      <c r="D843" s="154"/>
      <c r="E843" s="27"/>
      <c r="F843" s="28"/>
    </row>
    <row r="844" spans="2:6">
      <c r="B844" s="24"/>
      <c r="C844" s="153"/>
      <c r="D844" s="154"/>
      <c r="E844" s="27"/>
      <c r="F844" s="28"/>
    </row>
    <row r="845" spans="2:6">
      <c r="B845" s="24"/>
      <c r="C845" s="153"/>
      <c r="D845" s="154"/>
      <c r="E845" s="27"/>
      <c r="F845" s="28"/>
    </row>
    <row r="846" spans="2:6">
      <c r="B846" s="24"/>
      <c r="C846" s="153"/>
      <c r="D846" s="154"/>
      <c r="E846" s="27"/>
      <c r="F846" s="28"/>
    </row>
    <row r="847" spans="2:6">
      <c r="B847" s="24"/>
      <c r="C847" s="153"/>
      <c r="D847" s="154"/>
      <c r="E847" s="27"/>
      <c r="F847" s="28"/>
    </row>
    <row r="848" spans="2:6">
      <c r="B848" s="24"/>
      <c r="C848" s="153"/>
      <c r="D848" s="154"/>
      <c r="E848" s="27"/>
      <c r="F848" s="28"/>
    </row>
    <row r="849" spans="2:6">
      <c r="B849" s="24"/>
      <c r="C849" s="153"/>
      <c r="D849" s="154"/>
      <c r="E849" s="27"/>
      <c r="F849" s="28"/>
    </row>
    <row r="850" spans="2:6">
      <c r="B850" s="24"/>
      <c r="C850" s="153"/>
      <c r="D850" s="154"/>
      <c r="E850" s="27"/>
      <c r="F850" s="28"/>
    </row>
    <row r="851" spans="2:6">
      <c r="B851" s="24"/>
      <c r="C851" s="153"/>
      <c r="D851" s="154"/>
      <c r="E851" s="27"/>
      <c r="F851" s="28"/>
    </row>
    <row r="852" spans="2:6">
      <c r="B852" s="24"/>
      <c r="C852" s="153"/>
      <c r="D852" s="154"/>
      <c r="E852" s="27"/>
      <c r="F852" s="28"/>
    </row>
    <row r="853" spans="2:6">
      <c r="B853" s="24"/>
      <c r="C853" s="153"/>
      <c r="D853" s="154"/>
      <c r="E853" s="27"/>
      <c r="F853" s="28"/>
    </row>
    <row r="854" spans="2:6">
      <c r="B854" s="24"/>
      <c r="C854" s="153"/>
      <c r="D854" s="154"/>
      <c r="E854" s="27"/>
      <c r="F854" s="28"/>
    </row>
    <row r="855" spans="2:6">
      <c r="B855" s="24"/>
      <c r="C855" s="153"/>
      <c r="D855" s="154"/>
      <c r="E855" s="27"/>
      <c r="F855" s="28"/>
    </row>
    <row r="856" spans="2:6">
      <c r="B856" s="24"/>
      <c r="C856" s="153"/>
      <c r="D856" s="154"/>
      <c r="E856" s="27"/>
      <c r="F856" s="28"/>
    </row>
    <row r="857" spans="2:6">
      <c r="B857" s="24"/>
      <c r="C857" s="153"/>
      <c r="D857" s="154"/>
      <c r="E857" s="27"/>
      <c r="F857" s="28"/>
    </row>
    <row r="858" spans="2:6">
      <c r="B858" s="24"/>
      <c r="C858" s="153"/>
      <c r="D858" s="154"/>
      <c r="E858" s="27"/>
      <c r="F858" s="28"/>
    </row>
    <row r="859" spans="2:6">
      <c r="B859" s="24"/>
      <c r="C859" s="153"/>
      <c r="D859" s="154"/>
      <c r="E859" s="27"/>
      <c r="F859" s="28"/>
    </row>
    <row r="860" spans="2:6">
      <c r="B860" s="24"/>
      <c r="C860" s="153"/>
      <c r="D860" s="154"/>
      <c r="E860" s="27"/>
      <c r="F860" s="28"/>
    </row>
    <row r="861" spans="2:6">
      <c r="B861" s="24"/>
      <c r="C861" s="153"/>
      <c r="D861" s="154"/>
      <c r="E861" s="27"/>
      <c r="F861" s="28"/>
    </row>
    <row r="862" spans="2:6">
      <c r="B862" s="24"/>
      <c r="C862" s="153"/>
      <c r="D862" s="154"/>
      <c r="E862" s="27"/>
      <c r="F862" s="28"/>
    </row>
    <row r="863" spans="2:6">
      <c r="B863" s="24"/>
      <c r="C863" s="153"/>
      <c r="D863" s="154"/>
      <c r="E863" s="27"/>
      <c r="F863" s="28"/>
    </row>
    <row r="864" spans="2:6">
      <c r="B864" s="24"/>
      <c r="C864" s="153"/>
      <c r="D864" s="154"/>
      <c r="E864" s="27"/>
      <c r="F864" s="28"/>
    </row>
    <row r="865" spans="2:6">
      <c r="B865" s="24"/>
      <c r="C865" s="153"/>
      <c r="D865" s="154"/>
      <c r="E865" s="27"/>
      <c r="F865" s="28"/>
    </row>
    <row r="866" spans="2:6">
      <c r="B866" s="24"/>
      <c r="C866" s="153"/>
      <c r="D866" s="154"/>
      <c r="E866" s="27"/>
      <c r="F866" s="28"/>
    </row>
    <row r="867" spans="2:6">
      <c r="B867" s="24"/>
      <c r="C867" s="153"/>
      <c r="D867" s="154"/>
      <c r="E867" s="27"/>
      <c r="F867" s="28"/>
    </row>
    <row r="868" spans="2:6">
      <c r="B868" s="24"/>
      <c r="C868" s="153"/>
      <c r="D868" s="154"/>
      <c r="E868" s="27"/>
      <c r="F868" s="28"/>
    </row>
    <row r="869" spans="2:6">
      <c r="B869" s="24"/>
      <c r="C869" s="153"/>
      <c r="D869" s="154"/>
      <c r="E869" s="27"/>
      <c r="F869" s="28"/>
    </row>
    <row r="870" spans="2:6">
      <c r="B870" s="24"/>
      <c r="C870" s="153"/>
      <c r="D870" s="154"/>
      <c r="E870" s="27"/>
      <c r="F870" s="28"/>
    </row>
    <row r="871" spans="2:6">
      <c r="B871" s="24"/>
      <c r="C871" s="153"/>
      <c r="D871" s="154"/>
      <c r="E871" s="27"/>
      <c r="F871" s="28"/>
    </row>
    <row r="872" spans="2:6">
      <c r="B872" s="24"/>
      <c r="C872" s="153"/>
      <c r="D872" s="154"/>
      <c r="E872" s="27"/>
      <c r="F872" s="28"/>
    </row>
    <row r="873" spans="2:6">
      <c r="B873" s="24"/>
      <c r="C873" s="153"/>
      <c r="D873" s="154"/>
      <c r="E873" s="27"/>
      <c r="F873" s="28"/>
    </row>
    <row r="874" spans="2:6">
      <c r="B874" s="24"/>
      <c r="C874" s="153"/>
      <c r="D874" s="154"/>
      <c r="E874" s="27"/>
      <c r="F874" s="28"/>
    </row>
    <row r="875" spans="2:6">
      <c r="B875" s="24"/>
      <c r="C875" s="153"/>
      <c r="D875" s="154"/>
      <c r="E875" s="27"/>
      <c r="F875" s="28"/>
    </row>
    <row r="876" spans="2:6">
      <c r="B876" s="24"/>
      <c r="C876" s="153"/>
      <c r="D876" s="154"/>
      <c r="E876" s="27"/>
      <c r="F876" s="28"/>
    </row>
    <row r="877" spans="2:6">
      <c r="B877" s="24"/>
      <c r="C877" s="153"/>
      <c r="D877" s="154"/>
      <c r="E877" s="27"/>
      <c r="F877" s="28"/>
    </row>
    <row r="878" spans="2:6">
      <c r="B878" s="24"/>
      <c r="C878" s="153"/>
      <c r="D878" s="154"/>
      <c r="E878" s="27"/>
      <c r="F878" s="28"/>
    </row>
    <row r="879" spans="2:6">
      <c r="B879" s="24"/>
      <c r="C879" s="153"/>
      <c r="D879" s="154"/>
      <c r="E879" s="27"/>
      <c r="F879" s="28"/>
    </row>
    <row r="880" spans="2:6">
      <c r="B880" s="24"/>
      <c r="C880" s="153"/>
      <c r="D880" s="154"/>
      <c r="E880" s="27"/>
      <c r="F880" s="28"/>
    </row>
    <row r="881" spans="2:6">
      <c r="B881" s="24"/>
      <c r="C881" s="153"/>
      <c r="D881" s="154"/>
      <c r="E881" s="27"/>
      <c r="F881" s="28"/>
    </row>
    <row r="882" spans="2:6">
      <c r="B882" s="24"/>
      <c r="C882" s="153"/>
      <c r="D882" s="154"/>
      <c r="E882" s="27"/>
      <c r="F882" s="28"/>
    </row>
    <row r="883" spans="2:6">
      <c r="B883" s="24"/>
      <c r="C883" s="153"/>
      <c r="D883" s="154"/>
      <c r="E883" s="27"/>
      <c r="F883" s="28"/>
    </row>
    <row r="884" spans="2:6">
      <c r="B884" s="24"/>
      <c r="C884" s="153"/>
      <c r="D884" s="154"/>
      <c r="E884" s="27"/>
      <c r="F884" s="28"/>
    </row>
    <row r="885" spans="2:6">
      <c r="B885" s="24"/>
      <c r="C885" s="153"/>
      <c r="D885" s="154"/>
      <c r="E885" s="27"/>
      <c r="F885" s="28"/>
    </row>
    <row r="886" spans="2:6">
      <c r="B886" s="24"/>
      <c r="C886" s="153"/>
      <c r="D886" s="154"/>
      <c r="E886" s="27"/>
      <c r="F886" s="28"/>
    </row>
    <row r="887" spans="2:6">
      <c r="B887" s="24"/>
      <c r="C887" s="153"/>
      <c r="D887" s="154"/>
      <c r="E887" s="27"/>
      <c r="F887" s="28"/>
    </row>
    <row r="888" spans="2:6">
      <c r="B888" s="24"/>
      <c r="C888" s="153"/>
      <c r="D888" s="154"/>
      <c r="E888" s="27"/>
      <c r="F888" s="28"/>
    </row>
    <row r="889" spans="2:6">
      <c r="B889" s="24"/>
      <c r="C889" s="153"/>
      <c r="D889" s="154"/>
      <c r="E889" s="27"/>
      <c r="F889" s="28"/>
    </row>
    <row r="890" spans="2:6">
      <c r="B890" s="24"/>
      <c r="C890" s="153"/>
      <c r="D890" s="154"/>
      <c r="E890" s="27"/>
      <c r="F890" s="28"/>
    </row>
    <row r="891" spans="2:6">
      <c r="B891" s="24"/>
      <c r="C891" s="153"/>
      <c r="D891" s="154"/>
      <c r="E891" s="27"/>
      <c r="F891" s="28"/>
    </row>
    <row r="892" spans="2:6">
      <c r="B892" s="24"/>
      <c r="C892" s="153"/>
      <c r="D892" s="154"/>
      <c r="E892" s="27"/>
      <c r="F892" s="28"/>
    </row>
    <row r="893" spans="2:6">
      <c r="B893" s="24"/>
      <c r="C893" s="153"/>
      <c r="D893" s="154"/>
      <c r="E893" s="27"/>
      <c r="F893" s="28"/>
    </row>
    <row r="894" spans="2:6">
      <c r="B894" s="24"/>
      <c r="C894" s="153"/>
      <c r="D894" s="154"/>
      <c r="E894" s="27"/>
      <c r="F894" s="28"/>
    </row>
    <row r="895" spans="2:6">
      <c r="B895" s="24"/>
      <c r="C895" s="153"/>
      <c r="D895" s="154"/>
      <c r="E895" s="27"/>
      <c r="F895" s="28"/>
    </row>
    <row r="896" spans="2:6">
      <c r="B896" s="24"/>
      <c r="C896" s="153"/>
      <c r="D896" s="154"/>
      <c r="E896" s="27"/>
      <c r="F896" s="28"/>
    </row>
    <row r="897" spans="2:6">
      <c r="B897" s="24"/>
      <c r="C897" s="153"/>
      <c r="D897" s="154"/>
      <c r="E897" s="27"/>
      <c r="F897" s="28"/>
    </row>
    <row r="898" spans="2:6">
      <c r="B898" s="24"/>
      <c r="C898" s="153"/>
      <c r="D898" s="154"/>
      <c r="E898" s="27"/>
      <c r="F898" s="28"/>
    </row>
    <row r="899" spans="2:6">
      <c r="B899" s="24"/>
      <c r="C899" s="153"/>
      <c r="D899" s="154"/>
      <c r="E899" s="27"/>
      <c r="F899" s="28"/>
    </row>
    <row r="900" spans="2:6">
      <c r="B900" s="24"/>
      <c r="C900" s="153"/>
      <c r="D900" s="154"/>
      <c r="E900" s="27"/>
      <c r="F900" s="28"/>
    </row>
    <row r="901" spans="2:6">
      <c r="B901" s="24"/>
      <c r="C901" s="153"/>
      <c r="D901" s="154"/>
      <c r="E901" s="27"/>
      <c r="F901" s="28"/>
    </row>
    <row r="902" spans="2:6">
      <c r="B902" s="24"/>
      <c r="C902" s="153"/>
      <c r="D902" s="154"/>
      <c r="E902" s="27"/>
      <c r="F902" s="28"/>
    </row>
    <row r="903" spans="2:6">
      <c r="B903" s="24"/>
      <c r="C903" s="153"/>
      <c r="D903" s="154"/>
      <c r="E903" s="27"/>
      <c r="F903" s="28"/>
    </row>
    <row r="904" spans="2:6">
      <c r="B904" s="24"/>
      <c r="C904" s="153"/>
      <c r="D904" s="154"/>
      <c r="E904" s="27"/>
      <c r="F904" s="28"/>
    </row>
    <row r="905" spans="2:6">
      <c r="B905" s="24"/>
      <c r="C905" s="153"/>
      <c r="D905" s="154"/>
      <c r="E905" s="27"/>
      <c r="F905" s="28"/>
    </row>
    <row r="906" spans="2:6">
      <c r="B906" s="24"/>
      <c r="C906" s="153"/>
      <c r="D906" s="154"/>
      <c r="E906" s="27"/>
      <c r="F906" s="28"/>
    </row>
    <row r="907" spans="2:6">
      <c r="B907" s="24"/>
      <c r="C907" s="153"/>
      <c r="D907" s="154"/>
      <c r="E907" s="27"/>
      <c r="F907" s="28"/>
    </row>
    <row r="908" spans="2:6">
      <c r="B908" s="24"/>
      <c r="C908" s="153"/>
      <c r="D908" s="154"/>
      <c r="E908" s="27"/>
      <c r="F908" s="28"/>
    </row>
    <row r="909" spans="2:6">
      <c r="B909" s="24"/>
      <c r="C909" s="153"/>
      <c r="D909" s="154"/>
      <c r="E909" s="27"/>
      <c r="F909" s="28"/>
    </row>
    <row r="910" spans="2:6">
      <c r="B910" s="24"/>
      <c r="C910" s="153"/>
      <c r="D910" s="154"/>
      <c r="E910" s="27"/>
      <c r="F910" s="28"/>
    </row>
    <row r="911" spans="2:6">
      <c r="B911" s="24"/>
      <c r="C911" s="153"/>
      <c r="D911" s="154"/>
      <c r="E911" s="27"/>
      <c r="F911" s="28"/>
    </row>
    <row r="912" spans="2:6">
      <c r="B912" s="24"/>
      <c r="C912" s="153"/>
      <c r="D912" s="154"/>
      <c r="E912" s="27"/>
      <c r="F912" s="28"/>
    </row>
    <row r="913" spans="2:6">
      <c r="B913" s="24"/>
      <c r="C913" s="153"/>
      <c r="D913" s="154"/>
      <c r="E913" s="27"/>
      <c r="F913" s="28"/>
    </row>
    <row r="914" spans="2:6">
      <c r="B914" s="24"/>
      <c r="C914" s="153"/>
      <c r="D914" s="154"/>
      <c r="E914" s="27"/>
      <c r="F914" s="28"/>
    </row>
    <row r="915" spans="2:6">
      <c r="B915" s="24"/>
      <c r="C915" s="153"/>
      <c r="D915" s="154"/>
      <c r="E915" s="27"/>
      <c r="F915" s="28"/>
    </row>
    <row r="916" spans="2:6">
      <c r="B916" s="24"/>
      <c r="C916" s="153"/>
      <c r="D916" s="154"/>
      <c r="E916" s="27"/>
      <c r="F916" s="28"/>
    </row>
    <row r="917" spans="2:6">
      <c r="B917" s="24"/>
      <c r="C917" s="153"/>
      <c r="D917" s="154"/>
      <c r="E917" s="27"/>
      <c r="F917" s="28"/>
    </row>
    <row r="918" spans="2:6">
      <c r="B918" s="24"/>
      <c r="C918" s="153"/>
      <c r="D918" s="154"/>
      <c r="E918" s="27"/>
      <c r="F918" s="28"/>
    </row>
    <row r="919" spans="2:6">
      <c r="B919" s="24"/>
      <c r="C919" s="153"/>
      <c r="D919" s="154"/>
      <c r="E919" s="27"/>
      <c r="F919" s="28"/>
    </row>
    <row r="920" spans="2:6">
      <c r="B920" s="24"/>
      <c r="C920" s="153"/>
      <c r="D920" s="154"/>
      <c r="E920" s="27"/>
      <c r="F920" s="28"/>
    </row>
    <row r="921" spans="2:6">
      <c r="B921" s="24"/>
      <c r="C921" s="153"/>
      <c r="D921" s="154"/>
      <c r="E921" s="27"/>
      <c r="F921" s="28"/>
    </row>
    <row r="922" spans="2:6">
      <c r="B922" s="24"/>
      <c r="C922" s="153"/>
      <c r="D922" s="154"/>
      <c r="E922" s="27"/>
      <c r="F922" s="28"/>
    </row>
    <row r="923" spans="2:6">
      <c r="B923" s="24"/>
      <c r="C923" s="153"/>
      <c r="D923" s="154"/>
      <c r="E923" s="27"/>
      <c r="F923" s="28"/>
    </row>
    <row r="924" spans="2:6">
      <c r="B924" s="24"/>
      <c r="C924" s="153"/>
      <c r="D924" s="154"/>
      <c r="E924" s="27"/>
      <c r="F924" s="28"/>
    </row>
    <row r="925" spans="2:6">
      <c r="B925" s="24"/>
      <c r="C925" s="153"/>
      <c r="D925" s="154"/>
      <c r="E925" s="27"/>
      <c r="F925" s="28"/>
    </row>
    <row r="926" spans="2:6">
      <c r="B926" s="24"/>
      <c r="C926" s="153"/>
      <c r="D926" s="154"/>
      <c r="E926" s="27"/>
      <c r="F926" s="28"/>
    </row>
    <row r="927" spans="2:6">
      <c r="B927" s="24"/>
      <c r="C927" s="153"/>
      <c r="D927" s="154"/>
      <c r="E927" s="27"/>
      <c r="F927" s="28"/>
    </row>
    <row r="928" spans="2:6">
      <c r="B928" s="24"/>
      <c r="C928" s="153"/>
      <c r="D928" s="154"/>
      <c r="E928" s="27"/>
      <c r="F928" s="28"/>
    </row>
    <row r="929" spans="2:6">
      <c r="B929" s="24"/>
      <c r="C929" s="153"/>
      <c r="D929" s="154"/>
      <c r="E929" s="27"/>
      <c r="F929" s="28"/>
    </row>
    <row r="930" spans="2:6">
      <c r="B930" s="24"/>
      <c r="C930" s="153"/>
      <c r="D930" s="154"/>
      <c r="E930" s="27"/>
      <c r="F930" s="28"/>
    </row>
    <row r="931" spans="2:6">
      <c r="B931" s="24"/>
      <c r="C931" s="153"/>
      <c r="D931" s="154"/>
      <c r="E931" s="27"/>
      <c r="F931" s="28"/>
    </row>
    <row r="932" spans="2:6">
      <c r="B932" s="24"/>
      <c r="C932" s="153"/>
      <c r="D932" s="154"/>
      <c r="E932" s="27"/>
      <c r="F932" s="28"/>
    </row>
    <row r="933" spans="2:6">
      <c r="B933" s="24"/>
      <c r="C933" s="153"/>
      <c r="D933" s="154"/>
      <c r="E933" s="27"/>
      <c r="F933" s="28"/>
    </row>
    <row r="934" spans="2:6">
      <c r="B934" s="24"/>
      <c r="C934" s="153"/>
      <c r="D934" s="154"/>
      <c r="E934" s="27"/>
      <c r="F934" s="28"/>
    </row>
    <row r="935" spans="2:6">
      <c r="B935" s="24"/>
      <c r="C935" s="153"/>
      <c r="D935" s="154"/>
      <c r="E935" s="27"/>
      <c r="F935" s="28"/>
    </row>
    <row r="936" spans="2:6">
      <c r="B936" s="24"/>
      <c r="C936" s="153"/>
      <c r="D936" s="154"/>
      <c r="E936" s="27"/>
      <c r="F936" s="28"/>
    </row>
    <row r="937" spans="2:6">
      <c r="B937" s="24"/>
      <c r="C937" s="153"/>
      <c r="D937" s="154"/>
      <c r="E937" s="27"/>
      <c r="F937" s="28"/>
    </row>
    <row r="938" spans="2:6">
      <c r="B938" s="24"/>
      <c r="C938" s="153"/>
      <c r="D938" s="154"/>
      <c r="E938" s="27"/>
      <c r="F938" s="28"/>
    </row>
    <row r="939" spans="2:6">
      <c r="B939" s="24"/>
      <c r="C939" s="153"/>
      <c r="D939" s="154"/>
      <c r="E939" s="27"/>
      <c r="F939" s="28"/>
    </row>
    <row r="940" spans="2:6">
      <c r="B940" s="24"/>
      <c r="C940" s="153"/>
      <c r="D940" s="154"/>
      <c r="E940" s="27"/>
      <c r="F940" s="28"/>
    </row>
    <row r="941" spans="2:6">
      <c r="B941" s="24"/>
      <c r="C941" s="153"/>
      <c r="D941" s="154"/>
      <c r="E941" s="27"/>
      <c r="F941" s="28"/>
    </row>
    <row r="942" spans="2:6">
      <c r="B942" s="24"/>
      <c r="C942" s="153"/>
      <c r="D942" s="154"/>
      <c r="E942" s="27"/>
      <c r="F942" s="28"/>
    </row>
    <row r="943" spans="2:6">
      <c r="B943" s="24"/>
      <c r="C943" s="153"/>
      <c r="D943" s="154"/>
      <c r="E943" s="27"/>
      <c r="F943" s="28"/>
    </row>
    <row r="944" spans="2:6">
      <c r="B944" s="24"/>
      <c r="C944" s="153"/>
      <c r="D944" s="154"/>
      <c r="E944" s="27"/>
      <c r="F944" s="28"/>
    </row>
    <row r="945" spans="2:6">
      <c r="B945" s="24"/>
      <c r="C945" s="153"/>
      <c r="D945" s="154"/>
      <c r="E945" s="27"/>
      <c r="F945" s="28"/>
    </row>
    <row r="946" spans="2:6">
      <c r="B946" s="24"/>
      <c r="C946" s="153"/>
      <c r="D946" s="154"/>
      <c r="E946" s="27"/>
      <c r="F946" s="28"/>
    </row>
    <row r="947" spans="2:6">
      <c r="B947" s="24"/>
      <c r="C947" s="153"/>
      <c r="D947" s="154"/>
      <c r="E947" s="27"/>
      <c r="F947" s="28"/>
    </row>
    <row r="948" spans="2:6">
      <c r="B948" s="24"/>
      <c r="C948" s="153"/>
      <c r="D948" s="154"/>
      <c r="E948" s="27"/>
      <c r="F948" s="28"/>
    </row>
    <row r="949" spans="2:6">
      <c r="B949" s="24"/>
      <c r="C949" s="153"/>
      <c r="D949" s="154"/>
      <c r="E949" s="27"/>
      <c r="F949" s="28"/>
    </row>
    <row r="950" spans="2:6">
      <c r="B950" s="24"/>
      <c r="C950" s="153"/>
      <c r="D950" s="154"/>
      <c r="E950" s="27"/>
      <c r="F950" s="28"/>
    </row>
    <row r="951" spans="2:6">
      <c r="B951" s="24"/>
      <c r="C951" s="153"/>
      <c r="D951" s="154"/>
      <c r="E951" s="27"/>
      <c r="F951" s="28"/>
    </row>
    <row r="952" spans="2:6">
      <c r="B952" s="24"/>
      <c r="C952" s="153"/>
      <c r="D952" s="154"/>
      <c r="E952" s="27"/>
      <c r="F952" s="28"/>
    </row>
    <row r="953" spans="2:6">
      <c r="B953" s="24"/>
      <c r="C953" s="153"/>
      <c r="D953" s="154"/>
      <c r="E953" s="27"/>
      <c r="F953" s="28"/>
    </row>
    <row r="954" spans="2:6">
      <c r="B954" s="24"/>
      <c r="C954" s="153"/>
      <c r="D954" s="154"/>
      <c r="E954" s="27"/>
      <c r="F954" s="28"/>
    </row>
    <row r="955" spans="2:6">
      <c r="B955" s="24"/>
      <c r="C955" s="153"/>
      <c r="D955" s="154"/>
      <c r="E955" s="27"/>
      <c r="F955" s="28"/>
    </row>
    <row r="956" spans="2:6">
      <c r="B956" s="24"/>
      <c r="C956" s="153"/>
      <c r="D956" s="154"/>
      <c r="E956" s="27"/>
      <c r="F956" s="28"/>
    </row>
    <row r="957" spans="2:6">
      <c r="B957" s="24"/>
      <c r="C957" s="153"/>
      <c r="D957" s="154"/>
      <c r="E957" s="27"/>
      <c r="F957" s="28"/>
    </row>
    <row r="958" spans="2:6">
      <c r="B958" s="24"/>
      <c r="C958" s="153"/>
      <c r="D958" s="154"/>
      <c r="E958" s="27"/>
      <c r="F958" s="28"/>
    </row>
    <row r="959" spans="2:6">
      <c r="B959" s="24"/>
      <c r="C959" s="153"/>
      <c r="D959" s="154"/>
      <c r="E959" s="27"/>
      <c r="F959" s="28"/>
    </row>
    <row r="960" spans="2:6">
      <c r="B960" s="24"/>
      <c r="C960" s="153"/>
      <c r="D960" s="154"/>
      <c r="E960" s="27"/>
      <c r="F960" s="28"/>
    </row>
    <row r="961" spans="2:6">
      <c r="B961" s="24"/>
      <c r="C961" s="153"/>
      <c r="D961" s="154"/>
      <c r="E961" s="27"/>
      <c r="F961" s="28"/>
    </row>
    <row r="962" spans="2:6">
      <c r="B962" s="24"/>
      <c r="C962" s="153"/>
      <c r="D962" s="154"/>
      <c r="E962" s="27"/>
      <c r="F962" s="28"/>
    </row>
    <row r="963" spans="2:6">
      <c r="B963" s="24"/>
      <c r="C963" s="153"/>
      <c r="D963" s="154"/>
      <c r="E963" s="27"/>
      <c r="F963" s="28"/>
    </row>
    <row r="964" spans="2:6">
      <c r="B964" s="24"/>
      <c r="C964" s="153"/>
      <c r="D964" s="154"/>
      <c r="E964" s="27"/>
      <c r="F964" s="28"/>
    </row>
    <row r="965" spans="2:6">
      <c r="B965" s="24"/>
      <c r="C965" s="153"/>
      <c r="D965" s="154"/>
      <c r="E965" s="27"/>
      <c r="F965" s="28"/>
    </row>
    <row r="966" spans="2:6">
      <c r="B966" s="24"/>
      <c r="C966" s="153"/>
      <c r="D966" s="154"/>
      <c r="E966" s="27"/>
      <c r="F966" s="28"/>
    </row>
    <row r="967" spans="2:6">
      <c r="B967" s="24"/>
      <c r="C967" s="153"/>
      <c r="D967" s="154"/>
      <c r="E967" s="27"/>
      <c r="F967" s="28"/>
    </row>
    <row r="968" spans="2:6">
      <c r="B968" s="24"/>
      <c r="C968" s="153"/>
      <c r="D968" s="154"/>
      <c r="E968" s="27"/>
      <c r="F968" s="28"/>
    </row>
    <row r="969" spans="2:6">
      <c r="B969" s="24"/>
      <c r="C969" s="153"/>
      <c r="D969" s="154"/>
      <c r="E969" s="27"/>
      <c r="F969" s="28"/>
    </row>
    <row r="970" spans="2:6">
      <c r="B970" s="24"/>
      <c r="C970" s="153"/>
      <c r="D970" s="154"/>
      <c r="E970" s="27"/>
      <c r="F970" s="28"/>
    </row>
    <row r="971" spans="2:6">
      <c r="B971" s="24"/>
      <c r="C971" s="153"/>
      <c r="D971" s="154"/>
      <c r="E971" s="27"/>
      <c r="F971" s="28"/>
    </row>
    <row r="972" spans="2:6">
      <c r="B972" s="24"/>
      <c r="C972" s="153"/>
      <c r="D972" s="154"/>
      <c r="E972" s="27"/>
      <c r="F972" s="28"/>
    </row>
    <row r="973" spans="2:6">
      <c r="B973" s="24"/>
      <c r="C973" s="153"/>
      <c r="D973" s="154"/>
      <c r="E973" s="27"/>
      <c r="F973" s="2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CF95E-AA41-48E9-8799-4BC29C3F811D}">
  <dimension ref="A1:E1000"/>
  <sheetViews>
    <sheetView workbookViewId="0">
      <selection activeCell="J22" sqref="J22"/>
    </sheetView>
  </sheetViews>
  <sheetFormatPr defaultColWidth="12.53125" defaultRowHeight="14.25"/>
  <sheetData>
    <row r="1" spans="1:5" ht="15.75" customHeight="1">
      <c r="A1" s="53" t="s">
        <v>0</v>
      </c>
      <c r="B1" s="54" t="s">
        <v>1</v>
      </c>
      <c r="C1" s="55" t="s">
        <v>2</v>
      </c>
      <c r="D1" s="56" t="s">
        <v>3</v>
      </c>
      <c r="E1" s="57" t="s">
        <v>4</v>
      </c>
    </row>
    <row r="2" spans="1:5" ht="15.75" customHeight="1">
      <c r="A2" s="24"/>
      <c r="B2" s="25"/>
      <c r="C2" s="26"/>
      <c r="D2" s="27"/>
      <c r="E2" s="28"/>
    </row>
    <row r="3" spans="1:5" ht="15.75" customHeight="1">
      <c r="A3" s="24"/>
      <c r="B3" s="25"/>
      <c r="C3" s="26"/>
      <c r="D3" s="27"/>
      <c r="E3" s="28"/>
    </row>
    <row r="4" spans="1:5" ht="15.75" customHeight="1">
      <c r="A4" s="24"/>
      <c r="B4" s="25"/>
      <c r="C4" s="26"/>
      <c r="D4" s="27"/>
      <c r="E4" s="28"/>
    </row>
    <row r="5" spans="1:5" ht="15.75" customHeight="1">
      <c r="A5" s="24"/>
      <c r="B5" s="25"/>
      <c r="C5" s="26"/>
      <c r="D5" s="27"/>
      <c r="E5" s="28"/>
    </row>
    <row r="6" spans="1:5" ht="15.75" customHeight="1">
      <c r="A6" s="24"/>
      <c r="B6" s="25"/>
      <c r="C6" s="26"/>
      <c r="D6" s="27"/>
      <c r="E6" s="28"/>
    </row>
    <row r="7" spans="1:5" ht="15.75" customHeight="1">
      <c r="A7" s="24"/>
      <c r="B7" s="25"/>
      <c r="C7" s="26"/>
      <c r="D7" s="27"/>
      <c r="E7" s="28"/>
    </row>
    <row r="8" spans="1:5" ht="15.75" customHeight="1">
      <c r="A8" s="24"/>
      <c r="B8" s="25"/>
      <c r="C8" s="26"/>
      <c r="D8" s="27"/>
      <c r="E8" s="28"/>
    </row>
    <row r="9" spans="1:5" ht="15.75" customHeight="1">
      <c r="A9" s="24"/>
      <c r="B9" s="25"/>
      <c r="C9" s="26"/>
      <c r="D9" s="27"/>
      <c r="E9" s="28"/>
    </row>
    <row r="10" spans="1:5" ht="15.75" customHeight="1">
      <c r="A10" s="24"/>
      <c r="B10" s="25"/>
      <c r="C10" s="26"/>
      <c r="D10" s="27"/>
      <c r="E10" s="28"/>
    </row>
    <row r="11" spans="1:5" ht="15.75" customHeight="1">
      <c r="A11" s="24"/>
      <c r="B11" s="25"/>
      <c r="C11" s="26"/>
      <c r="D11" s="27"/>
      <c r="E11" s="28"/>
    </row>
    <row r="12" spans="1:5" ht="15.75" customHeight="1">
      <c r="A12" s="24"/>
      <c r="B12" s="25"/>
      <c r="C12" s="26"/>
      <c r="D12" s="27"/>
      <c r="E12" s="28"/>
    </row>
    <row r="13" spans="1:5" ht="15.75" customHeight="1">
      <c r="A13" s="24"/>
      <c r="B13" s="25"/>
      <c r="C13" s="26"/>
      <c r="D13" s="27"/>
      <c r="E13" s="28"/>
    </row>
    <row r="14" spans="1:5" ht="15.75" customHeight="1">
      <c r="A14" s="24"/>
      <c r="B14" s="25"/>
      <c r="C14" s="26"/>
      <c r="D14" s="27"/>
      <c r="E14" s="28"/>
    </row>
    <row r="15" spans="1:5" ht="15.75" customHeight="1">
      <c r="A15" s="24"/>
      <c r="B15" s="25"/>
      <c r="C15" s="26"/>
      <c r="D15" s="27"/>
      <c r="E15" s="28"/>
    </row>
    <row r="16" spans="1:5" ht="15.75" customHeight="1">
      <c r="A16" s="24"/>
      <c r="B16" s="25"/>
      <c r="C16" s="26"/>
      <c r="D16" s="27"/>
      <c r="E16" s="28"/>
    </row>
    <row r="17" spans="1:5" ht="15.75" customHeight="1">
      <c r="A17" s="24"/>
      <c r="B17" s="25"/>
      <c r="C17" s="26"/>
      <c r="D17" s="27"/>
      <c r="E17" s="28"/>
    </row>
    <row r="18" spans="1:5" ht="15.75" customHeight="1">
      <c r="A18" s="24"/>
      <c r="B18" s="25"/>
      <c r="C18" s="26"/>
      <c r="D18" s="27"/>
      <c r="E18" s="28"/>
    </row>
    <row r="19" spans="1:5" ht="15.75" customHeight="1">
      <c r="A19" s="24"/>
      <c r="B19" s="25"/>
      <c r="C19" s="26"/>
      <c r="D19" s="27"/>
      <c r="E19" s="28"/>
    </row>
    <row r="20" spans="1:5" ht="15.75" customHeight="1">
      <c r="A20" s="24"/>
      <c r="B20" s="25"/>
      <c r="C20" s="26"/>
      <c r="D20" s="27"/>
      <c r="E20" s="28"/>
    </row>
    <row r="21" spans="1:5" ht="15.75" customHeight="1">
      <c r="A21" s="24"/>
      <c r="B21" s="25"/>
      <c r="C21" s="26"/>
      <c r="D21" s="27"/>
      <c r="E21" s="28"/>
    </row>
    <row r="22" spans="1:5" ht="15.75" customHeight="1">
      <c r="A22" s="24"/>
      <c r="B22" s="25"/>
      <c r="C22" s="26"/>
      <c r="D22" s="27"/>
      <c r="E22" s="28"/>
    </row>
    <row r="23" spans="1:5" ht="15.75" customHeight="1">
      <c r="A23" s="24"/>
      <c r="B23" s="25"/>
      <c r="C23" s="26"/>
      <c r="D23" s="27"/>
      <c r="E23" s="28"/>
    </row>
    <row r="24" spans="1:5" ht="15.75" customHeight="1">
      <c r="A24" s="24"/>
      <c r="B24" s="25"/>
      <c r="C24" s="26"/>
      <c r="D24" s="27"/>
      <c r="E24" s="28"/>
    </row>
    <row r="25" spans="1:5" ht="15.75" customHeight="1">
      <c r="A25" s="24"/>
      <c r="B25" s="25"/>
      <c r="C25" s="26"/>
      <c r="D25" s="27"/>
      <c r="E25" s="28"/>
    </row>
    <row r="26" spans="1:5" ht="15.75" customHeight="1">
      <c r="A26" s="24"/>
      <c r="B26" s="25"/>
      <c r="C26" s="26"/>
      <c r="D26" s="27"/>
      <c r="E26" s="28"/>
    </row>
    <row r="27" spans="1:5" ht="15.75" customHeight="1">
      <c r="A27" s="24"/>
      <c r="B27" s="25"/>
      <c r="C27" s="26"/>
      <c r="D27" s="27"/>
      <c r="E27" s="28"/>
    </row>
    <row r="28" spans="1:5" ht="15.75" customHeight="1">
      <c r="A28" s="24"/>
      <c r="B28" s="25"/>
      <c r="C28" s="26"/>
      <c r="D28" s="27"/>
      <c r="E28" s="28"/>
    </row>
    <row r="29" spans="1:5" ht="15.75" customHeight="1">
      <c r="A29" s="24"/>
      <c r="B29" s="25"/>
      <c r="C29" s="26"/>
      <c r="D29" s="27"/>
      <c r="E29" s="28"/>
    </row>
    <row r="30" spans="1:5" ht="15.75" customHeight="1">
      <c r="A30" s="24"/>
      <c r="B30" s="25"/>
      <c r="C30" s="26"/>
      <c r="D30" s="27"/>
      <c r="E30" s="28"/>
    </row>
    <row r="31" spans="1:5" ht="15.75" customHeight="1">
      <c r="A31" s="24"/>
      <c r="B31" s="25"/>
      <c r="C31" s="26"/>
      <c r="D31" s="27"/>
      <c r="E31" s="28"/>
    </row>
    <row r="32" spans="1:5" ht="15.75" customHeight="1">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BEEF5-14D0-43AD-8712-1DF10D68CD2A}">
  <dimension ref="A1:E1000"/>
  <sheetViews>
    <sheetView workbookViewId="0">
      <selection activeCell="B24" sqref="B24"/>
    </sheetView>
  </sheetViews>
  <sheetFormatPr defaultColWidth="12.53125" defaultRowHeight="14.25"/>
  <cols>
    <col min="1" max="1" width="16.46484375" bestFit="1" customWidth="1"/>
    <col min="2" max="2" width="138.796875" bestFit="1" customWidth="1"/>
    <col min="3" max="3" width="38.19921875" bestFit="1" customWidth="1"/>
    <col min="4" max="4" width="8" bestFit="1" customWidth="1"/>
    <col min="5" max="5" width="34.19921875" bestFit="1" customWidth="1"/>
  </cols>
  <sheetData>
    <row r="1" spans="1:5">
      <c r="A1" s="157" t="s">
        <v>0</v>
      </c>
      <c r="B1" s="158" t="s">
        <v>1</v>
      </c>
      <c r="C1" s="159" t="s">
        <v>2</v>
      </c>
      <c r="D1" s="160" t="s">
        <v>3</v>
      </c>
      <c r="E1" s="161" t="s">
        <v>4</v>
      </c>
    </row>
    <row r="2" spans="1:5">
      <c r="A2" s="162" t="s">
        <v>241</v>
      </c>
      <c r="B2" s="163" t="s">
        <v>242</v>
      </c>
      <c r="C2" s="164" t="s">
        <v>243</v>
      </c>
      <c r="D2" s="165"/>
      <c r="E2" s="166" t="s">
        <v>244</v>
      </c>
    </row>
    <row r="3" spans="1:5" ht="15.4">
      <c r="A3" s="162" t="s">
        <v>245</v>
      </c>
      <c r="B3" s="163" t="s">
        <v>246</v>
      </c>
      <c r="C3" s="164" t="s">
        <v>247</v>
      </c>
      <c r="D3" s="165"/>
      <c r="E3" s="166"/>
    </row>
    <row r="4" spans="1:5">
      <c r="A4" s="162" t="s">
        <v>245</v>
      </c>
      <c r="B4" s="163" t="s">
        <v>248</v>
      </c>
      <c r="C4" s="164" t="s">
        <v>249</v>
      </c>
      <c r="D4" s="165"/>
      <c r="E4" s="166" t="s">
        <v>250</v>
      </c>
    </row>
    <row r="5" spans="1:5">
      <c r="A5" s="24"/>
      <c r="B5" s="25"/>
      <c r="C5" s="26"/>
      <c r="D5" s="27"/>
      <c r="E5" s="28"/>
    </row>
    <row r="6" spans="1:5">
      <c r="A6" s="24"/>
      <c r="B6" s="25"/>
      <c r="C6" s="26"/>
      <c r="D6" s="27"/>
      <c r="E6" s="28"/>
    </row>
    <row r="7" spans="1:5">
      <c r="A7" s="24"/>
      <c r="B7" s="25"/>
      <c r="C7" s="26"/>
      <c r="D7" s="27"/>
      <c r="E7" s="28"/>
    </row>
    <row r="8" spans="1:5">
      <c r="A8" s="24"/>
      <c r="B8" s="25"/>
      <c r="C8" s="26"/>
      <c r="D8" s="27"/>
      <c r="E8" s="28"/>
    </row>
    <row r="9" spans="1:5">
      <c r="A9" s="24"/>
      <c r="B9" s="25"/>
      <c r="C9" s="26"/>
      <c r="D9" s="27"/>
      <c r="E9" s="28"/>
    </row>
    <row r="10" spans="1:5">
      <c r="A10" s="24"/>
      <c r="B10" s="25"/>
      <c r="C10" s="26"/>
      <c r="D10" s="27"/>
      <c r="E10" s="28"/>
    </row>
    <row r="11" spans="1:5">
      <c r="A11" s="24"/>
      <c r="B11" s="25"/>
      <c r="C11" s="26"/>
      <c r="D11" s="27"/>
      <c r="E11" s="28"/>
    </row>
    <row r="12" spans="1:5">
      <c r="A12" s="24"/>
      <c r="B12" s="25"/>
      <c r="C12" s="26"/>
      <c r="D12" s="27"/>
      <c r="E12" s="28"/>
    </row>
    <row r="13" spans="1:5">
      <c r="A13" s="24"/>
      <c r="B13" s="25"/>
      <c r="C13" s="26"/>
      <c r="D13" s="27"/>
      <c r="E13" s="28"/>
    </row>
    <row r="14" spans="1:5">
      <c r="A14" s="24"/>
      <c r="B14" s="25"/>
      <c r="C14" s="26"/>
      <c r="D14" s="27"/>
      <c r="E14" s="28"/>
    </row>
    <row r="15" spans="1:5">
      <c r="A15" s="24"/>
      <c r="B15" s="25"/>
      <c r="C15" s="26"/>
      <c r="D15" s="27"/>
      <c r="E15" s="28"/>
    </row>
    <row r="16" spans="1:5">
      <c r="A16" s="24"/>
      <c r="B16" s="25"/>
      <c r="C16" s="26"/>
      <c r="D16" s="27"/>
      <c r="E16" s="28"/>
    </row>
    <row r="17" spans="1:5">
      <c r="A17" s="24"/>
      <c r="B17" s="25"/>
      <c r="C17" s="26"/>
      <c r="D17" s="27"/>
      <c r="E17" s="28"/>
    </row>
    <row r="18" spans="1:5">
      <c r="A18" s="24"/>
      <c r="B18" s="25"/>
      <c r="C18" s="26"/>
      <c r="D18" s="27"/>
      <c r="E18" s="28"/>
    </row>
    <row r="19" spans="1:5">
      <c r="A19" s="24"/>
      <c r="B19" s="25"/>
      <c r="C19" s="26"/>
      <c r="D19" s="27"/>
      <c r="E19" s="28"/>
    </row>
    <row r="20" spans="1:5">
      <c r="A20" s="24"/>
      <c r="B20" s="25"/>
      <c r="C20" s="26"/>
      <c r="D20" s="27"/>
      <c r="E20" s="28"/>
    </row>
    <row r="21" spans="1:5">
      <c r="A21" s="24"/>
      <c r="B21" s="25"/>
      <c r="C21" s="26"/>
      <c r="D21" s="27"/>
      <c r="E21" s="28"/>
    </row>
    <row r="22" spans="1:5">
      <c r="A22" s="24"/>
      <c r="B22" s="25"/>
      <c r="C22" s="26"/>
      <c r="D22" s="27"/>
      <c r="E22" s="28"/>
    </row>
    <row r="23" spans="1:5">
      <c r="A23" s="24"/>
      <c r="B23" s="25"/>
      <c r="C23" s="26"/>
      <c r="D23" s="27"/>
      <c r="E23" s="28"/>
    </row>
    <row r="24" spans="1:5">
      <c r="A24" s="24"/>
      <c r="B24" s="25"/>
      <c r="C24" s="26"/>
      <c r="D24" s="27"/>
      <c r="E24" s="28"/>
    </row>
    <row r="25" spans="1:5">
      <c r="A25" s="24"/>
      <c r="B25" s="25"/>
      <c r="C25" s="26"/>
      <c r="D25" s="27"/>
      <c r="E25" s="28"/>
    </row>
    <row r="26" spans="1:5">
      <c r="A26" s="24"/>
      <c r="B26" s="25"/>
      <c r="C26" s="26"/>
      <c r="D26" s="27"/>
      <c r="E26" s="28"/>
    </row>
    <row r="27" spans="1:5">
      <c r="A27" s="24"/>
      <c r="B27" s="25"/>
      <c r="C27" s="26"/>
      <c r="D27" s="27"/>
      <c r="E27" s="28"/>
    </row>
    <row r="28" spans="1:5">
      <c r="A28" s="24"/>
      <c r="B28" s="25"/>
      <c r="C28" s="26"/>
      <c r="D28" s="27"/>
      <c r="E28" s="28"/>
    </row>
    <row r="29" spans="1:5">
      <c r="A29" s="24"/>
      <c r="B29" s="25"/>
      <c r="C29" s="26"/>
      <c r="D29" s="27"/>
      <c r="E29" s="28"/>
    </row>
    <row r="30" spans="1:5">
      <c r="A30" s="24"/>
      <c r="B30" s="25"/>
      <c r="C30" s="26"/>
      <c r="D30" s="27"/>
      <c r="E30" s="28"/>
    </row>
    <row r="31" spans="1:5">
      <c r="A31" s="24"/>
      <c r="B31" s="25"/>
      <c r="C31" s="26"/>
      <c r="D31" s="27"/>
      <c r="E31" s="28"/>
    </row>
    <row r="32" spans="1:5">
      <c r="A32" s="24"/>
      <c r="B32" s="25"/>
      <c r="C32" s="26"/>
      <c r="D32" s="27"/>
      <c r="E32" s="28"/>
    </row>
    <row r="33" spans="1:5">
      <c r="A33" s="24"/>
      <c r="B33" s="25"/>
      <c r="C33" s="26"/>
      <c r="D33" s="27"/>
      <c r="E33" s="28"/>
    </row>
    <row r="34" spans="1:5">
      <c r="A34" s="24"/>
      <c r="B34" s="25"/>
      <c r="C34" s="26"/>
      <c r="D34" s="27"/>
      <c r="E34" s="28"/>
    </row>
    <row r="35" spans="1:5">
      <c r="A35" s="24"/>
      <c r="B35" s="25"/>
      <c r="C35" s="26"/>
      <c r="D35" s="27"/>
      <c r="E35" s="28"/>
    </row>
    <row r="36" spans="1:5">
      <c r="A36" s="24"/>
      <c r="B36" s="25"/>
      <c r="C36" s="26"/>
      <c r="D36" s="27"/>
      <c r="E36" s="28"/>
    </row>
    <row r="37" spans="1:5">
      <c r="A37" s="24"/>
      <c r="B37" s="25"/>
      <c r="C37" s="26"/>
      <c r="D37" s="27"/>
      <c r="E37" s="28"/>
    </row>
    <row r="38" spans="1:5">
      <c r="A38" s="24"/>
      <c r="B38" s="25"/>
      <c r="C38" s="26"/>
      <c r="D38" s="27"/>
      <c r="E38" s="28"/>
    </row>
    <row r="39" spans="1:5">
      <c r="A39" s="24"/>
      <c r="B39" s="25"/>
      <c r="C39" s="26"/>
      <c r="D39" s="27"/>
      <c r="E39" s="28"/>
    </row>
    <row r="40" spans="1:5">
      <c r="A40" s="24"/>
      <c r="B40" s="25"/>
      <c r="C40" s="26"/>
      <c r="D40" s="27"/>
      <c r="E40" s="28"/>
    </row>
    <row r="41" spans="1:5">
      <c r="A41" s="24"/>
      <c r="B41" s="25"/>
      <c r="C41" s="26"/>
      <c r="D41" s="27"/>
      <c r="E41" s="28"/>
    </row>
    <row r="42" spans="1:5">
      <c r="A42" s="24"/>
      <c r="B42" s="25"/>
      <c r="C42" s="26"/>
      <c r="D42" s="27"/>
      <c r="E42" s="28"/>
    </row>
    <row r="43" spans="1:5">
      <c r="A43" s="24"/>
      <c r="B43" s="25"/>
      <c r="C43" s="26"/>
      <c r="D43" s="27"/>
      <c r="E43" s="28"/>
    </row>
    <row r="44" spans="1:5">
      <c r="A44" s="24"/>
      <c r="B44" s="25"/>
      <c r="C44" s="26"/>
      <c r="D44" s="27"/>
      <c r="E44" s="28"/>
    </row>
    <row r="45" spans="1:5">
      <c r="A45" s="24"/>
      <c r="B45" s="25"/>
      <c r="C45" s="26"/>
      <c r="D45" s="27"/>
      <c r="E45" s="28"/>
    </row>
    <row r="46" spans="1:5">
      <c r="A46" s="24"/>
      <c r="B46" s="25"/>
      <c r="C46" s="26"/>
      <c r="D46" s="27"/>
      <c r="E46" s="28"/>
    </row>
    <row r="47" spans="1:5">
      <c r="A47" s="24"/>
      <c r="B47" s="25"/>
      <c r="C47" s="26"/>
      <c r="D47" s="27"/>
      <c r="E47" s="28"/>
    </row>
    <row r="48" spans="1:5">
      <c r="A48" s="24"/>
      <c r="B48" s="25"/>
      <c r="C48" s="26"/>
      <c r="D48" s="27"/>
      <c r="E48" s="28"/>
    </row>
    <row r="49" spans="1:5">
      <c r="A49" s="24"/>
      <c r="B49" s="25"/>
      <c r="C49" s="26"/>
      <c r="D49" s="27"/>
      <c r="E49" s="28"/>
    </row>
    <row r="50" spans="1:5">
      <c r="A50" s="24"/>
      <c r="B50" s="25"/>
      <c r="C50" s="26"/>
      <c r="D50" s="27"/>
      <c r="E50" s="28"/>
    </row>
    <row r="51" spans="1:5">
      <c r="A51" s="24"/>
      <c r="B51" s="25"/>
      <c r="C51" s="26"/>
      <c r="D51" s="27"/>
      <c r="E51" s="28"/>
    </row>
    <row r="52" spans="1:5">
      <c r="A52" s="24"/>
      <c r="B52" s="25"/>
      <c r="C52" s="26"/>
      <c r="D52" s="27"/>
      <c r="E52" s="28"/>
    </row>
    <row r="53" spans="1:5">
      <c r="A53" s="24"/>
      <c r="B53" s="25"/>
      <c r="C53" s="26"/>
      <c r="D53" s="27"/>
      <c r="E53" s="28"/>
    </row>
    <row r="54" spans="1:5">
      <c r="A54" s="24"/>
      <c r="B54" s="25"/>
      <c r="C54" s="26"/>
      <c r="D54" s="27"/>
      <c r="E54" s="28"/>
    </row>
    <row r="55" spans="1:5">
      <c r="A55" s="24"/>
      <c r="B55" s="25"/>
      <c r="C55" s="26"/>
      <c r="D55" s="27"/>
      <c r="E55" s="28"/>
    </row>
    <row r="56" spans="1:5">
      <c r="A56" s="24"/>
      <c r="B56" s="25"/>
      <c r="C56" s="26"/>
      <c r="D56" s="27"/>
      <c r="E56" s="28"/>
    </row>
    <row r="57" spans="1:5">
      <c r="A57" s="24"/>
      <c r="B57" s="25"/>
      <c r="C57" s="26"/>
      <c r="D57" s="27"/>
      <c r="E57" s="28"/>
    </row>
    <row r="58" spans="1:5">
      <c r="A58" s="24"/>
      <c r="B58" s="25"/>
      <c r="C58" s="26"/>
      <c r="D58" s="27"/>
      <c r="E58" s="28"/>
    </row>
    <row r="59" spans="1:5">
      <c r="A59" s="24"/>
      <c r="B59" s="25"/>
      <c r="C59" s="26"/>
      <c r="D59" s="27"/>
      <c r="E59" s="28"/>
    </row>
    <row r="60" spans="1:5">
      <c r="A60" s="24"/>
      <c r="B60" s="25"/>
      <c r="C60" s="26"/>
      <c r="D60" s="27"/>
      <c r="E60" s="28"/>
    </row>
    <row r="61" spans="1:5">
      <c r="A61" s="24"/>
      <c r="B61" s="25"/>
      <c r="C61" s="26"/>
      <c r="D61" s="27"/>
      <c r="E61" s="28"/>
    </row>
    <row r="62" spans="1:5">
      <c r="A62" s="24"/>
      <c r="B62" s="25"/>
      <c r="C62" s="26"/>
      <c r="D62" s="27"/>
      <c r="E62" s="28"/>
    </row>
    <row r="63" spans="1:5">
      <c r="A63" s="24"/>
      <c r="B63" s="25"/>
      <c r="C63" s="26"/>
      <c r="D63" s="27"/>
      <c r="E63" s="28"/>
    </row>
    <row r="64" spans="1:5">
      <c r="A64" s="24"/>
      <c r="B64" s="25"/>
      <c r="C64" s="26"/>
      <c r="D64" s="27"/>
      <c r="E64" s="28"/>
    </row>
    <row r="65" spans="1:5">
      <c r="A65" s="24"/>
      <c r="B65" s="25"/>
      <c r="C65" s="26"/>
      <c r="D65" s="27"/>
      <c r="E65" s="28"/>
    </row>
    <row r="66" spans="1:5">
      <c r="A66" s="24"/>
      <c r="B66" s="25"/>
      <c r="C66" s="26"/>
      <c r="D66" s="27"/>
      <c r="E66" s="28"/>
    </row>
    <row r="67" spans="1:5">
      <c r="A67" s="24"/>
      <c r="B67" s="25"/>
      <c r="C67" s="26"/>
      <c r="D67" s="27"/>
      <c r="E67" s="28"/>
    </row>
    <row r="68" spans="1:5">
      <c r="A68" s="24"/>
      <c r="B68" s="25"/>
      <c r="C68" s="26"/>
      <c r="D68" s="27"/>
      <c r="E68" s="28"/>
    </row>
    <row r="69" spans="1:5">
      <c r="A69" s="24"/>
      <c r="B69" s="25"/>
      <c r="C69" s="26"/>
      <c r="D69" s="27"/>
      <c r="E69" s="28"/>
    </row>
    <row r="70" spans="1:5">
      <c r="A70" s="24"/>
      <c r="B70" s="25"/>
      <c r="C70" s="26"/>
      <c r="D70" s="27"/>
      <c r="E70" s="28"/>
    </row>
    <row r="71" spans="1:5">
      <c r="A71" s="24"/>
      <c r="B71" s="25"/>
      <c r="C71" s="26"/>
      <c r="D71" s="27"/>
      <c r="E71" s="28"/>
    </row>
    <row r="72" spans="1:5">
      <c r="A72" s="24"/>
      <c r="B72" s="25"/>
      <c r="C72" s="26"/>
      <c r="D72" s="27"/>
      <c r="E72" s="28"/>
    </row>
    <row r="73" spans="1:5">
      <c r="A73" s="24"/>
      <c r="B73" s="25"/>
      <c r="C73" s="26"/>
      <c r="D73" s="27"/>
      <c r="E73" s="28"/>
    </row>
    <row r="74" spans="1:5">
      <c r="A74" s="24"/>
      <c r="B74" s="25"/>
      <c r="C74" s="26"/>
      <c r="D74" s="27"/>
      <c r="E74" s="28"/>
    </row>
    <row r="75" spans="1:5">
      <c r="A75" s="24"/>
      <c r="B75" s="25"/>
      <c r="C75" s="26"/>
      <c r="D75" s="27"/>
      <c r="E75" s="28"/>
    </row>
    <row r="76" spans="1:5">
      <c r="A76" s="24"/>
      <c r="B76" s="25"/>
      <c r="C76" s="26"/>
      <c r="D76" s="27"/>
      <c r="E76" s="28"/>
    </row>
    <row r="77" spans="1:5">
      <c r="A77" s="24"/>
      <c r="B77" s="25"/>
      <c r="C77" s="26"/>
      <c r="D77" s="27"/>
      <c r="E77" s="28"/>
    </row>
    <row r="78" spans="1:5">
      <c r="A78" s="24"/>
      <c r="B78" s="25"/>
      <c r="C78" s="26"/>
      <c r="D78" s="27"/>
      <c r="E78" s="28"/>
    </row>
    <row r="79" spans="1:5">
      <c r="A79" s="24"/>
      <c r="B79" s="25"/>
      <c r="C79" s="26"/>
      <c r="D79" s="27"/>
      <c r="E79" s="28"/>
    </row>
    <row r="80" spans="1:5">
      <c r="A80" s="24"/>
      <c r="B80" s="25"/>
      <c r="C80" s="26"/>
      <c r="D80" s="27"/>
      <c r="E80" s="28"/>
    </row>
    <row r="81" spans="1:5">
      <c r="A81" s="24"/>
      <c r="B81" s="25"/>
      <c r="C81" s="26"/>
      <c r="D81" s="27"/>
      <c r="E81" s="28"/>
    </row>
    <row r="82" spans="1:5">
      <c r="A82" s="24"/>
      <c r="B82" s="25"/>
      <c r="C82" s="26"/>
      <c r="D82" s="27"/>
      <c r="E82" s="28"/>
    </row>
    <row r="83" spans="1:5">
      <c r="A83" s="24"/>
      <c r="B83" s="25"/>
      <c r="C83" s="26"/>
      <c r="D83" s="27"/>
      <c r="E83" s="28"/>
    </row>
    <row r="84" spans="1:5">
      <c r="A84" s="24"/>
      <c r="B84" s="25"/>
      <c r="C84" s="26"/>
      <c r="D84" s="27"/>
      <c r="E84" s="28"/>
    </row>
    <row r="85" spans="1:5">
      <c r="A85" s="24"/>
      <c r="B85" s="25"/>
      <c r="C85" s="26"/>
      <c r="D85" s="27"/>
      <c r="E85" s="28"/>
    </row>
    <row r="86" spans="1:5">
      <c r="A86" s="24"/>
      <c r="B86" s="25"/>
      <c r="C86" s="26"/>
      <c r="D86" s="27"/>
      <c r="E86" s="28"/>
    </row>
    <row r="87" spans="1:5">
      <c r="A87" s="24"/>
      <c r="B87" s="25"/>
      <c r="C87" s="26"/>
      <c r="D87" s="27"/>
      <c r="E87" s="28"/>
    </row>
    <row r="88" spans="1:5">
      <c r="A88" s="24"/>
      <c r="B88" s="25"/>
      <c r="C88" s="26"/>
      <c r="D88" s="27"/>
      <c r="E88" s="28"/>
    </row>
    <row r="89" spans="1:5">
      <c r="A89" s="24"/>
      <c r="B89" s="25"/>
      <c r="C89" s="26"/>
      <c r="D89" s="27"/>
      <c r="E89" s="28"/>
    </row>
    <row r="90" spans="1:5">
      <c r="A90" s="24"/>
      <c r="B90" s="25"/>
      <c r="C90" s="26"/>
      <c r="D90" s="27"/>
      <c r="E90" s="28"/>
    </row>
    <row r="91" spans="1:5">
      <c r="A91" s="24"/>
      <c r="B91" s="25"/>
      <c r="C91" s="26"/>
      <c r="D91" s="27"/>
      <c r="E91" s="28"/>
    </row>
    <row r="92" spans="1:5">
      <c r="A92" s="24"/>
      <c r="B92" s="25"/>
      <c r="C92" s="26"/>
      <c r="D92" s="27"/>
      <c r="E92" s="28"/>
    </row>
    <row r="93" spans="1:5">
      <c r="A93" s="24"/>
      <c r="B93" s="25"/>
      <c r="C93" s="26"/>
      <c r="D93" s="27"/>
      <c r="E93" s="28"/>
    </row>
    <row r="94" spans="1:5">
      <c r="A94" s="24"/>
      <c r="B94" s="25"/>
      <c r="C94" s="26"/>
      <c r="D94" s="27"/>
      <c r="E94" s="28"/>
    </row>
    <row r="95" spans="1:5">
      <c r="A95" s="24"/>
      <c r="B95" s="25"/>
      <c r="C95" s="26"/>
      <c r="D95" s="27"/>
      <c r="E95" s="28"/>
    </row>
    <row r="96" spans="1:5">
      <c r="A96" s="24"/>
      <c r="B96" s="25"/>
      <c r="C96" s="26"/>
      <c r="D96" s="27"/>
      <c r="E96" s="28"/>
    </row>
    <row r="97" spans="1:5">
      <c r="A97" s="24"/>
      <c r="B97" s="25"/>
      <c r="C97" s="26"/>
      <c r="D97" s="27"/>
      <c r="E97" s="28"/>
    </row>
    <row r="98" spans="1:5">
      <c r="A98" s="24"/>
      <c r="B98" s="25"/>
      <c r="C98" s="26"/>
      <c r="D98" s="27"/>
      <c r="E98" s="28"/>
    </row>
    <row r="99" spans="1:5">
      <c r="A99" s="24"/>
      <c r="B99" s="25"/>
      <c r="C99" s="26"/>
      <c r="D99" s="27"/>
      <c r="E99" s="28"/>
    </row>
    <row r="100" spans="1:5">
      <c r="A100" s="24"/>
      <c r="B100" s="25"/>
      <c r="C100" s="26"/>
      <c r="D100" s="27"/>
      <c r="E100" s="28"/>
    </row>
    <row r="101" spans="1:5">
      <c r="A101" s="24"/>
      <c r="B101" s="25"/>
      <c r="C101" s="26"/>
      <c r="D101" s="27"/>
      <c r="E101" s="28"/>
    </row>
    <row r="102" spans="1:5">
      <c r="A102" s="24"/>
      <c r="B102" s="25"/>
      <c r="C102" s="26"/>
      <c r="D102" s="27"/>
      <c r="E102" s="28"/>
    </row>
    <row r="103" spans="1:5">
      <c r="A103" s="24"/>
      <c r="B103" s="25"/>
      <c r="C103" s="26"/>
      <c r="D103" s="27"/>
      <c r="E103" s="28"/>
    </row>
    <row r="104" spans="1:5">
      <c r="A104" s="24"/>
      <c r="B104" s="25"/>
      <c r="C104" s="26"/>
      <c r="D104" s="27"/>
      <c r="E104" s="28"/>
    </row>
    <row r="105" spans="1:5">
      <c r="A105" s="24"/>
      <c r="B105" s="25"/>
      <c r="C105" s="26"/>
      <c r="D105" s="27"/>
      <c r="E105" s="28"/>
    </row>
    <row r="106" spans="1:5">
      <c r="A106" s="24"/>
      <c r="B106" s="25"/>
      <c r="C106" s="26"/>
      <c r="D106" s="27"/>
      <c r="E106" s="28"/>
    </row>
    <row r="107" spans="1:5">
      <c r="A107" s="24"/>
      <c r="B107" s="25"/>
      <c r="C107" s="26"/>
      <c r="D107" s="27"/>
      <c r="E107" s="28"/>
    </row>
    <row r="108" spans="1:5">
      <c r="A108" s="24"/>
      <c r="B108" s="25"/>
      <c r="C108" s="26"/>
      <c r="D108" s="27"/>
      <c r="E108" s="28"/>
    </row>
    <row r="109" spans="1:5">
      <c r="A109" s="24"/>
      <c r="B109" s="25"/>
      <c r="C109" s="26"/>
      <c r="D109" s="27"/>
      <c r="E109" s="28"/>
    </row>
    <row r="110" spans="1:5">
      <c r="A110" s="24"/>
      <c r="B110" s="25"/>
      <c r="C110" s="26"/>
      <c r="D110" s="27"/>
      <c r="E110" s="28"/>
    </row>
    <row r="111" spans="1:5">
      <c r="A111" s="24"/>
      <c r="B111" s="25"/>
      <c r="C111" s="26"/>
      <c r="D111" s="27"/>
      <c r="E111" s="28"/>
    </row>
    <row r="112" spans="1:5">
      <c r="A112" s="24"/>
      <c r="B112" s="25"/>
      <c r="C112" s="26"/>
      <c r="D112" s="27"/>
      <c r="E112" s="28"/>
    </row>
    <row r="113" spans="1:5">
      <c r="A113" s="24"/>
      <c r="B113" s="25"/>
      <c r="C113" s="26"/>
      <c r="D113" s="27"/>
      <c r="E113" s="28"/>
    </row>
    <row r="114" spans="1:5">
      <c r="A114" s="24"/>
      <c r="B114" s="25"/>
      <c r="C114" s="26"/>
      <c r="D114" s="27"/>
      <c r="E114" s="28"/>
    </row>
    <row r="115" spans="1:5">
      <c r="A115" s="24"/>
      <c r="B115" s="25"/>
      <c r="C115" s="26"/>
      <c r="D115" s="27"/>
      <c r="E115" s="28"/>
    </row>
    <row r="116" spans="1:5">
      <c r="A116" s="24"/>
      <c r="B116" s="25"/>
      <c r="C116" s="26"/>
      <c r="D116" s="27"/>
      <c r="E116" s="28"/>
    </row>
    <row r="117" spans="1:5">
      <c r="A117" s="24"/>
      <c r="B117" s="25"/>
      <c r="C117" s="26"/>
      <c r="D117" s="27"/>
      <c r="E117" s="28"/>
    </row>
    <row r="118" spans="1:5">
      <c r="A118" s="24"/>
      <c r="B118" s="25"/>
      <c r="C118" s="26"/>
      <c r="D118" s="27"/>
      <c r="E118" s="28"/>
    </row>
    <row r="119" spans="1:5">
      <c r="A119" s="24"/>
      <c r="B119" s="25"/>
      <c r="C119" s="26"/>
      <c r="D119" s="27"/>
      <c r="E119" s="28"/>
    </row>
    <row r="120" spans="1:5">
      <c r="A120" s="24"/>
      <c r="B120" s="25"/>
      <c r="C120" s="26"/>
      <c r="D120" s="27"/>
      <c r="E120" s="28"/>
    </row>
    <row r="121" spans="1:5">
      <c r="A121" s="24"/>
      <c r="B121" s="25"/>
      <c r="C121" s="26"/>
      <c r="D121" s="27"/>
      <c r="E121" s="28"/>
    </row>
    <row r="122" spans="1:5">
      <c r="A122" s="24"/>
      <c r="B122" s="25"/>
      <c r="C122" s="26"/>
      <c r="D122" s="27"/>
      <c r="E122" s="28"/>
    </row>
    <row r="123" spans="1:5">
      <c r="A123" s="24"/>
      <c r="B123" s="25"/>
      <c r="C123" s="26"/>
      <c r="D123" s="27"/>
      <c r="E123" s="28"/>
    </row>
    <row r="124" spans="1:5">
      <c r="A124" s="24"/>
      <c r="B124" s="25"/>
      <c r="C124" s="26"/>
      <c r="D124" s="27"/>
      <c r="E124" s="28"/>
    </row>
    <row r="125" spans="1:5">
      <c r="A125" s="24"/>
      <c r="B125" s="25"/>
      <c r="C125" s="26"/>
      <c r="D125" s="27"/>
      <c r="E125" s="28"/>
    </row>
    <row r="126" spans="1:5">
      <c r="A126" s="24"/>
      <c r="B126" s="25"/>
      <c r="C126" s="26"/>
      <c r="D126" s="27"/>
      <c r="E126" s="28"/>
    </row>
    <row r="127" spans="1:5">
      <c r="A127" s="24"/>
      <c r="B127" s="25"/>
      <c r="C127" s="26"/>
      <c r="D127" s="27"/>
      <c r="E127" s="28"/>
    </row>
    <row r="128" spans="1:5">
      <c r="A128" s="24"/>
      <c r="B128" s="25"/>
      <c r="C128" s="26"/>
      <c r="D128" s="27"/>
      <c r="E128" s="28"/>
    </row>
    <row r="129" spans="1:5">
      <c r="A129" s="24"/>
      <c r="B129" s="25"/>
      <c r="C129" s="26"/>
      <c r="D129" s="27"/>
      <c r="E129" s="28"/>
    </row>
    <row r="130" spans="1:5">
      <c r="A130" s="24"/>
      <c r="B130" s="25"/>
      <c r="C130" s="26"/>
      <c r="D130" s="27"/>
      <c r="E130" s="28"/>
    </row>
    <row r="131" spans="1:5">
      <c r="A131" s="24"/>
      <c r="B131" s="25"/>
      <c r="C131" s="26"/>
      <c r="D131" s="27"/>
      <c r="E131" s="28"/>
    </row>
    <row r="132" spans="1:5">
      <c r="A132" s="24"/>
      <c r="B132" s="25"/>
      <c r="C132" s="26"/>
      <c r="D132" s="27"/>
      <c r="E132" s="28"/>
    </row>
    <row r="133" spans="1:5">
      <c r="A133" s="24"/>
      <c r="B133" s="25"/>
      <c r="C133" s="26"/>
      <c r="D133" s="27"/>
      <c r="E133" s="28"/>
    </row>
    <row r="134" spans="1:5">
      <c r="A134" s="24"/>
      <c r="B134" s="25"/>
      <c r="C134" s="26"/>
      <c r="D134" s="27"/>
      <c r="E134" s="28"/>
    </row>
    <row r="135" spans="1:5">
      <c r="A135" s="24"/>
      <c r="B135" s="25"/>
      <c r="C135" s="26"/>
      <c r="D135" s="27"/>
      <c r="E135" s="28"/>
    </row>
    <row r="136" spans="1:5">
      <c r="A136" s="24"/>
      <c r="B136" s="25"/>
      <c r="C136" s="26"/>
      <c r="D136" s="27"/>
      <c r="E136" s="28"/>
    </row>
    <row r="137" spans="1:5">
      <c r="A137" s="24"/>
      <c r="B137" s="25"/>
      <c r="C137" s="26"/>
      <c r="D137" s="27"/>
      <c r="E137" s="28"/>
    </row>
    <row r="138" spans="1:5">
      <c r="A138" s="24"/>
      <c r="B138" s="25"/>
      <c r="C138" s="26"/>
      <c r="D138" s="27"/>
      <c r="E138" s="28"/>
    </row>
    <row r="139" spans="1:5">
      <c r="A139" s="24"/>
      <c r="B139" s="25"/>
      <c r="C139" s="26"/>
      <c r="D139" s="27"/>
      <c r="E139" s="28"/>
    </row>
    <row r="140" spans="1:5">
      <c r="A140" s="24"/>
      <c r="B140" s="25"/>
      <c r="C140" s="26"/>
      <c r="D140" s="27"/>
      <c r="E140" s="28"/>
    </row>
    <row r="141" spans="1:5">
      <c r="A141" s="24"/>
      <c r="B141" s="25"/>
      <c r="C141" s="26"/>
      <c r="D141" s="27"/>
      <c r="E141" s="28"/>
    </row>
    <row r="142" spans="1:5">
      <c r="A142" s="24"/>
      <c r="B142" s="25"/>
      <c r="C142" s="26"/>
      <c r="D142" s="27"/>
      <c r="E142" s="28"/>
    </row>
    <row r="143" spans="1:5">
      <c r="A143" s="24"/>
      <c r="B143" s="25"/>
      <c r="C143" s="26"/>
      <c r="D143" s="27"/>
      <c r="E143" s="28"/>
    </row>
    <row r="144" spans="1:5">
      <c r="A144" s="24"/>
      <c r="B144" s="25"/>
      <c r="C144" s="26"/>
      <c r="D144" s="27"/>
      <c r="E144" s="28"/>
    </row>
    <row r="145" spans="1:5">
      <c r="A145" s="24"/>
      <c r="B145" s="25"/>
      <c r="C145" s="26"/>
      <c r="D145" s="27"/>
      <c r="E145" s="28"/>
    </row>
    <row r="146" spans="1:5">
      <c r="A146" s="24"/>
      <c r="B146" s="25"/>
      <c r="C146" s="26"/>
      <c r="D146" s="27"/>
      <c r="E146" s="28"/>
    </row>
    <row r="147" spans="1:5">
      <c r="A147" s="24"/>
      <c r="B147" s="25"/>
      <c r="C147" s="26"/>
      <c r="D147" s="27"/>
      <c r="E147" s="28"/>
    </row>
    <row r="148" spans="1:5">
      <c r="A148" s="24"/>
      <c r="B148" s="25"/>
      <c r="C148" s="26"/>
      <c r="D148" s="27"/>
      <c r="E148" s="28"/>
    </row>
    <row r="149" spans="1:5">
      <c r="A149" s="24"/>
      <c r="B149" s="25"/>
      <c r="C149" s="26"/>
      <c r="D149" s="27"/>
      <c r="E149" s="28"/>
    </row>
    <row r="150" spans="1:5">
      <c r="A150" s="24"/>
      <c r="B150" s="25"/>
      <c r="C150" s="26"/>
      <c r="D150" s="27"/>
      <c r="E150" s="28"/>
    </row>
    <row r="151" spans="1:5">
      <c r="A151" s="24"/>
      <c r="B151" s="25"/>
      <c r="C151" s="26"/>
      <c r="D151" s="27"/>
      <c r="E151" s="28"/>
    </row>
    <row r="152" spans="1:5">
      <c r="A152" s="24"/>
      <c r="B152" s="25"/>
      <c r="C152" s="26"/>
      <c r="D152" s="27"/>
      <c r="E152" s="28"/>
    </row>
    <row r="153" spans="1:5">
      <c r="A153" s="24"/>
      <c r="B153" s="25"/>
      <c r="C153" s="26"/>
      <c r="D153" s="27"/>
      <c r="E153" s="28"/>
    </row>
    <row r="154" spans="1:5">
      <c r="A154" s="24"/>
      <c r="B154" s="25"/>
      <c r="C154" s="26"/>
      <c r="D154" s="27"/>
      <c r="E154" s="28"/>
    </row>
    <row r="155" spans="1:5">
      <c r="A155" s="24"/>
      <c r="B155" s="25"/>
      <c r="C155" s="26"/>
      <c r="D155" s="27"/>
      <c r="E155" s="28"/>
    </row>
    <row r="156" spans="1:5">
      <c r="A156" s="24"/>
      <c r="B156" s="25"/>
      <c r="C156" s="26"/>
      <c r="D156" s="27"/>
      <c r="E156" s="28"/>
    </row>
    <row r="157" spans="1:5">
      <c r="A157" s="24"/>
      <c r="B157" s="25"/>
      <c r="C157" s="26"/>
      <c r="D157" s="27"/>
      <c r="E157" s="28"/>
    </row>
    <row r="158" spans="1:5">
      <c r="A158" s="24"/>
      <c r="B158" s="25"/>
      <c r="C158" s="26"/>
      <c r="D158" s="27"/>
      <c r="E158" s="28"/>
    </row>
    <row r="159" spans="1:5">
      <c r="A159" s="24"/>
      <c r="B159" s="25"/>
      <c r="C159" s="26"/>
      <c r="D159" s="27"/>
      <c r="E159" s="28"/>
    </row>
    <row r="160" spans="1:5">
      <c r="A160" s="24"/>
      <c r="B160" s="25"/>
      <c r="C160" s="26"/>
      <c r="D160" s="27"/>
      <c r="E160" s="28"/>
    </row>
    <row r="161" spans="1:5">
      <c r="A161" s="24"/>
      <c r="B161" s="25"/>
      <c r="C161" s="26"/>
      <c r="D161" s="27"/>
      <c r="E161" s="28"/>
    </row>
    <row r="162" spans="1:5">
      <c r="A162" s="24"/>
      <c r="B162" s="25"/>
      <c r="C162" s="26"/>
      <c r="D162" s="27"/>
      <c r="E162" s="28"/>
    </row>
    <row r="163" spans="1:5">
      <c r="A163" s="24"/>
      <c r="B163" s="25"/>
      <c r="C163" s="26"/>
      <c r="D163" s="27"/>
      <c r="E163" s="28"/>
    </row>
    <row r="164" spans="1:5">
      <c r="A164" s="24"/>
      <c r="B164" s="25"/>
      <c r="C164" s="26"/>
      <c r="D164" s="27"/>
      <c r="E164" s="28"/>
    </row>
    <row r="165" spans="1:5">
      <c r="A165" s="24"/>
      <c r="B165" s="25"/>
      <c r="C165" s="26"/>
      <c r="D165" s="27"/>
      <c r="E165" s="28"/>
    </row>
    <row r="166" spans="1:5">
      <c r="A166" s="24"/>
      <c r="B166" s="25"/>
      <c r="C166" s="26"/>
      <c r="D166" s="27"/>
      <c r="E166" s="28"/>
    </row>
    <row r="167" spans="1:5">
      <c r="A167" s="24"/>
      <c r="B167" s="25"/>
      <c r="C167" s="26"/>
      <c r="D167" s="27"/>
      <c r="E167" s="28"/>
    </row>
    <row r="168" spans="1:5">
      <c r="A168" s="24"/>
      <c r="B168" s="25"/>
      <c r="C168" s="26"/>
      <c r="D168" s="27"/>
      <c r="E168" s="28"/>
    </row>
    <row r="169" spans="1:5">
      <c r="A169" s="24"/>
      <c r="B169" s="25"/>
      <c r="C169" s="26"/>
      <c r="D169" s="27"/>
      <c r="E169" s="28"/>
    </row>
    <row r="170" spans="1:5">
      <c r="A170" s="24"/>
      <c r="B170" s="25"/>
      <c r="C170" s="26"/>
      <c r="D170" s="27"/>
      <c r="E170" s="28"/>
    </row>
    <row r="171" spans="1:5">
      <c r="A171" s="24"/>
      <c r="B171" s="25"/>
      <c r="C171" s="26"/>
      <c r="D171" s="27"/>
      <c r="E171" s="28"/>
    </row>
    <row r="172" spans="1:5">
      <c r="A172" s="24"/>
      <c r="B172" s="25"/>
      <c r="C172" s="26"/>
      <c r="D172" s="27"/>
      <c r="E172" s="28"/>
    </row>
    <row r="173" spans="1:5">
      <c r="A173" s="24"/>
      <c r="B173" s="25"/>
      <c r="C173" s="26"/>
      <c r="D173" s="27"/>
      <c r="E173" s="28"/>
    </row>
    <row r="174" spans="1:5">
      <c r="A174" s="24"/>
      <c r="B174" s="25"/>
      <c r="C174" s="26"/>
      <c r="D174" s="27"/>
      <c r="E174" s="28"/>
    </row>
    <row r="175" spans="1:5">
      <c r="A175" s="24"/>
      <c r="B175" s="25"/>
      <c r="C175" s="26"/>
      <c r="D175" s="27"/>
      <c r="E175" s="28"/>
    </row>
    <row r="176" spans="1:5">
      <c r="A176" s="24"/>
      <c r="B176" s="25"/>
      <c r="C176" s="26"/>
      <c r="D176" s="27"/>
      <c r="E176" s="28"/>
    </row>
    <row r="177" spans="1:5">
      <c r="A177" s="24"/>
      <c r="B177" s="25"/>
      <c r="C177" s="26"/>
      <c r="D177" s="27"/>
      <c r="E177" s="28"/>
    </row>
    <row r="178" spans="1:5">
      <c r="A178" s="24"/>
      <c r="B178" s="25"/>
      <c r="C178" s="26"/>
      <c r="D178" s="27"/>
      <c r="E178" s="28"/>
    </row>
    <row r="179" spans="1:5">
      <c r="A179" s="24"/>
      <c r="B179" s="25"/>
      <c r="C179" s="26"/>
      <c r="D179" s="27"/>
      <c r="E179" s="28"/>
    </row>
    <row r="180" spans="1:5">
      <c r="A180" s="24"/>
      <c r="B180" s="25"/>
      <c r="C180" s="26"/>
      <c r="D180" s="27"/>
      <c r="E180" s="28"/>
    </row>
    <row r="181" spans="1:5">
      <c r="A181" s="24"/>
      <c r="B181" s="25"/>
      <c r="C181" s="26"/>
      <c r="D181" s="27"/>
      <c r="E181" s="28"/>
    </row>
    <row r="182" spans="1:5">
      <c r="A182" s="24"/>
      <c r="B182" s="25"/>
      <c r="C182" s="26"/>
      <c r="D182" s="27"/>
      <c r="E182" s="28"/>
    </row>
    <row r="183" spans="1:5">
      <c r="A183" s="24"/>
      <c r="B183" s="25"/>
      <c r="C183" s="26"/>
      <c r="D183" s="27"/>
      <c r="E183" s="28"/>
    </row>
    <row r="184" spans="1:5">
      <c r="A184" s="24"/>
      <c r="B184" s="25"/>
      <c r="C184" s="26"/>
      <c r="D184" s="27"/>
      <c r="E184" s="28"/>
    </row>
    <row r="185" spans="1:5">
      <c r="A185" s="24"/>
      <c r="B185" s="25"/>
      <c r="C185" s="26"/>
      <c r="D185" s="27"/>
      <c r="E185" s="28"/>
    </row>
    <row r="186" spans="1:5">
      <c r="A186" s="24"/>
      <c r="B186" s="25"/>
      <c r="C186" s="26"/>
      <c r="D186" s="27"/>
      <c r="E186" s="28"/>
    </row>
    <row r="187" spans="1:5">
      <c r="A187" s="24"/>
      <c r="B187" s="25"/>
      <c r="C187" s="26"/>
      <c r="D187" s="27"/>
      <c r="E187" s="28"/>
    </row>
    <row r="188" spans="1:5">
      <c r="A188" s="24"/>
      <c r="B188" s="25"/>
      <c r="C188" s="26"/>
      <c r="D188" s="27"/>
      <c r="E188" s="28"/>
    </row>
    <row r="189" spans="1:5">
      <c r="A189" s="24"/>
      <c r="B189" s="25"/>
      <c r="C189" s="26"/>
      <c r="D189" s="27"/>
      <c r="E189" s="28"/>
    </row>
    <row r="190" spans="1:5">
      <c r="A190" s="24"/>
      <c r="B190" s="25"/>
      <c r="C190" s="26"/>
      <c r="D190" s="27"/>
      <c r="E190" s="28"/>
    </row>
    <row r="191" spans="1:5">
      <c r="A191" s="24"/>
      <c r="B191" s="25"/>
      <c r="C191" s="26"/>
      <c r="D191" s="27"/>
      <c r="E191" s="28"/>
    </row>
    <row r="192" spans="1:5">
      <c r="A192" s="24"/>
      <c r="B192" s="25"/>
      <c r="C192" s="26"/>
      <c r="D192" s="27"/>
      <c r="E192" s="28"/>
    </row>
    <row r="193" spans="1:5">
      <c r="A193" s="24"/>
      <c r="B193" s="25"/>
      <c r="C193" s="26"/>
      <c r="D193" s="27"/>
      <c r="E193" s="28"/>
    </row>
    <row r="194" spans="1:5">
      <c r="A194" s="24"/>
      <c r="B194" s="25"/>
      <c r="C194" s="26"/>
      <c r="D194" s="27"/>
      <c r="E194" s="28"/>
    </row>
    <row r="195" spans="1:5">
      <c r="A195" s="24"/>
      <c r="B195" s="25"/>
      <c r="C195" s="26"/>
      <c r="D195" s="27"/>
      <c r="E195" s="28"/>
    </row>
    <row r="196" spans="1:5">
      <c r="A196" s="24"/>
      <c r="B196" s="25"/>
      <c r="C196" s="26"/>
      <c r="D196" s="27"/>
      <c r="E196" s="28"/>
    </row>
    <row r="197" spans="1:5">
      <c r="A197" s="24"/>
      <c r="B197" s="25"/>
      <c r="C197" s="26"/>
      <c r="D197" s="27"/>
      <c r="E197" s="28"/>
    </row>
    <row r="198" spans="1:5">
      <c r="A198" s="24"/>
      <c r="B198" s="25"/>
      <c r="C198" s="26"/>
      <c r="D198" s="27"/>
      <c r="E198" s="28"/>
    </row>
    <row r="199" spans="1:5">
      <c r="A199" s="24"/>
      <c r="B199" s="25"/>
      <c r="C199" s="26"/>
      <c r="D199" s="27"/>
      <c r="E199" s="28"/>
    </row>
    <row r="200" spans="1:5">
      <c r="A200" s="24"/>
      <c r="B200" s="25"/>
      <c r="C200" s="26"/>
      <c r="D200" s="27"/>
      <c r="E200" s="28"/>
    </row>
    <row r="201" spans="1:5">
      <c r="A201" s="24"/>
      <c r="B201" s="25"/>
      <c r="C201" s="26"/>
      <c r="D201" s="27"/>
      <c r="E201" s="28"/>
    </row>
    <row r="202" spans="1:5">
      <c r="A202" s="24"/>
      <c r="B202" s="25"/>
      <c r="C202" s="26"/>
      <c r="D202" s="27"/>
      <c r="E202" s="28"/>
    </row>
    <row r="203" spans="1:5">
      <c r="A203" s="24"/>
      <c r="B203" s="25"/>
      <c r="C203" s="26"/>
      <c r="D203" s="27"/>
      <c r="E203" s="28"/>
    </row>
    <row r="204" spans="1:5">
      <c r="A204" s="24"/>
      <c r="B204" s="25"/>
      <c r="C204" s="26"/>
      <c r="D204" s="27"/>
      <c r="E204" s="28"/>
    </row>
    <row r="205" spans="1:5">
      <c r="A205" s="24"/>
      <c r="B205" s="25"/>
      <c r="C205" s="26"/>
      <c r="D205" s="27"/>
      <c r="E205" s="28"/>
    </row>
    <row r="206" spans="1:5">
      <c r="A206" s="24"/>
      <c r="B206" s="25"/>
      <c r="C206" s="26"/>
      <c r="D206" s="27"/>
      <c r="E206" s="28"/>
    </row>
    <row r="207" spans="1:5">
      <c r="A207" s="24"/>
      <c r="B207" s="25"/>
      <c r="C207" s="26"/>
      <c r="D207" s="27"/>
      <c r="E207" s="28"/>
    </row>
    <row r="208" spans="1:5">
      <c r="A208" s="24"/>
      <c r="B208" s="25"/>
      <c r="C208" s="26"/>
      <c r="D208" s="27"/>
      <c r="E208" s="28"/>
    </row>
    <row r="209" spans="1:5">
      <c r="A209" s="24"/>
      <c r="B209" s="25"/>
      <c r="C209" s="26"/>
      <c r="D209" s="27"/>
      <c r="E209" s="28"/>
    </row>
    <row r="210" spans="1:5">
      <c r="A210" s="24"/>
      <c r="B210" s="25"/>
      <c r="C210" s="26"/>
      <c r="D210" s="27"/>
      <c r="E210" s="28"/>
    </row>
    <row r="211" spans="1:5">
      <c r="A211" s="24"/>
      <c r="B211" s="25"/>
      <c r="C211" s="26"/>
      <c r="D211" s="27"/>
      <c r="E211" s="28"/>
    </row>
    <row r="212" spans="1:5">
      <c r="A212" s="24"/>
      <c r="B212" s="25"/>
      <c r="C212" s="26"/>
      <c r="D212" s="27"/>
      <c r="E212" s="28"/>
    </row>
    <row r="213" spans="1:5">
      <c r="A213" s="24"/>
      <c r="B213" s="25"/>
      <c r="C213" s="26"/>
      <c r="D213" s="27"/>
      <c r="E213" s="28"/>
    </row>
    <row r="214" spans="1:5">
      <c r="A214" s="24"/>
      <c r="B214" s="25"/>
      <c r="C214" s="26"/>
      <c r="D214" s="27"/>
      <c r="E214" s="28"/>
    </row>
    <row r="215" spans="1:5">
      <c r="A215" s="24"/>
      <c r="B215" s="25"/>
      <c r="C215" s="26"/>
      <c r="D215" s="27"/>
      <c r="E215" s="28"/>
    </row>
    <row r="216" spans="1:5">
      <c r="A216" s="24"/>
      <c r="B216" s="25"/>
      <c r="C216" s="26"/>
      <c r="D216" s="27"/>
      <c r="E216" s="28"/>
    </row>
    <row r="217" spans="1:5">
      <c r="A217" s="24"/>
      <c r="B217" s="25"/>
      <c r="C217" s="26"/>
      <c r="D217" s="27"/>
      <c r="E217" s="28"/>
    </row>
    <row r="218" spans="1:5">
      <c r="A218" s="24"/>
      <c r="B218" s="25"/>
      <c r="C218" s="26"/>
      <c r="D218" s="27"/>
      <c r="E218" s="28"/>
    </row>
    <row r="219" spans="1:5">
      <c r="A219" s="24"/>
      <c r="B219" s="25"/>
      <c r="C219" s="26"/>
      <c r="D219" s="27"/>
      <c r="E219" s="28"/>
    </row>
    <row r="220" spans="1:5">
      <c r="A220" s="24"/>
      <c r="B220" s="25"/>
      <c r="C220" s="26"/>
      <c r="D220" s="27"/>
      <c r="E220" s="28"/>
    </row>
    <row r="221" spans="1:5">
      <c r="A221" s="24"/>
      <c r="B221" s="25"/>
      <c r="C221" s="26"/>
      <c r="D221" s="27"/>
      <c r="E221" s="28"/>
    </row>
    <row r="222" spans="1:5">
      <c r="A222" s="24"/>
      <c r="B222" s="25"/>
      <c r="C222" s="26"/>
      <c r="D222" s="27"/>
      <c r="E222" s="28"/>
    </row>
    <row r="223" spans="1:5">
      <c r="A223" s="24"/>
      <c r="B223" s="25"/>
      <c r="C223" s="26"/>
      <c r="D223" s="27"/>
      <c r="E223" s="28"/>
    </row>
    <row r="224" spans="1:5">
      <c r="A224" s="24"/>
      <c r="B224" s="25"/>
      <c r="C224" s="26"/>
      <c r="D224" s="27"/>
      <c r="E224" s="28"/>
    </row>
    <row r="225" spans="1:5">
      <c r="A225" s="24"/>
      <c r="B225" s="25"/>
      <c r="C225" s="26"/>
      <c r="D225" s="27"/>
      <c r="E225" s="28"/>
    </row>
    <row r="226" spans="1:5">
      <c r="A226" s="24"/>
      <c r="B226" s="25"/>
      <c r="C226" s="26"/>
      <c r="D226" s="27"/>
      <c r="E226" s="28"/>
    </row>
    <row r="227" spans="1:5">
      <c r="A227" s="24"/>
      <c r="B227" s="25"/>
      <c r="C227" s="26"/>
      <c r="D227" s="27"/>
      <c r="E227" s="28"/>
    </row>
    <row r="228" spans="1:5">
      <c r="A228" s="24"/>
      <c r="B228" s="25"/>
      <c r="C228" s="26"/>
      <c r="D228" s="27"/>
      <c r="E228" s="28"/>
    </row>
    <row r="229" spans="1:5">
      <c r="A229" s="24"/>
      <c r="B229" s="25"/>
      <c r="C229" s="26"/>
      <c r="D229" s="27"/>
      <c r="E229" s="28"/>
    </row>
    <row r="230" spans="1:5">
      <c r="A230" s="24"/>
      <c r="B230" s="25"/>
      <c r="C230" s="26"/>
      <c r="D230" s="27"/>
      <c r="E230" s="28"/>
    </row>
    <row r="231" spans="1:5">
      <c r="A231" s="24"/>
      <c r="B231" s="25"/>
      <c r="C231" s="26"/>
      <c r="D231" s="27"/>
      <c r="E231" s="28"/>
    </row>
    <row r="232" spans="1:5">
      <c r="A232" s="24"/>
      <c r="B232" s="25"/>
      <c r="C232" s="26"/>
      <c r="D232" s="27"/>
      <c r="E232" s="28"/>
    </row>
    <row r="233" spans="1:5">
      <c r="A233" s="24"/>
      <c r="B233" s="25"/>
      <c r="C233" s="26"/>
      <c r="D233" s="27"/>
      <c r="E233" s="28"/>
    </row>
    <row r="234" spans="1:5">
      <c r="A234" s="24"/>
      <c r="B234" s="25"/>
      <c r="C234" s="26"/>
      <c r="D234" s="27"/>
      <c r="E234" s="28"/>
    </row>
    <row r="235" spans="1:5">
      <c r="A235" s="24"/>
      <c r="B235" s="25"/>
      <c r="C235" s="26"/>
      <c r="D235" s="27"/>
      <c r="E235" s="28"/>
    </row>
    <row r="236" spans="1:5">
      <c r="A236" s="24"/>
      <c r="B236" s="25"/>
      <c r="C236" s="26"/>
      <c r="D236" s="27"/>
      <c r="E236" s="28"/>
    </row>
    <row r="237" spans="1:5">
      <c r="A237" s="24"/>
      <c r="B237" s="25"/>
      <c r="C237" s="26"/>
      <c r="D237" s="27"/>
      <c r="E237" s="28"/>
    </row>
    <row r="238" spans="1:5">
      <c r="A238" s="24"/>
      <c r="B238" s="25"/>
      <c r="C238" s="26"/>
      <c r="D238" s="27"/>
      <c r="E238" s="28"/>
    </row>
    <row r="239" spans="1:5">
      <c r="A239" s="24"/>
      <c r="B239" s="25"/>
      <c r="C239" s="26"/>
      <c r="D239" s="27"/>
      <c r="E239" s="28"/>
    </row>
    <row r="240" spans="1:5">
      <c r="A240" s="24"/>
      <c r="B240" s="25"/>
      <c r="C240" s="26"/>
      <c r="D240" s="27"/>
      <c r="E240" s="28"/>
    </row>
    <row r="241" spans="1:5">
      <c r="A241" s="24"/>
      <c r="B241" s="25"/>
      <c r="C241" s="26"/>
      <c r="D241" s="27"/>
      <c r="E241" s="28"/>
    </row>
    <row r="242" spans="1:5">
      <c r="A242" s="24"/>
      <c r="B242" s="25"/>
      <c r="C242" s="26"/>
      <c r="D242" s="27"/>
      <c r="E242" s="28"/>
    </row>
    <row r="243" spans="1:5">
      <c r="A243" s="24"/>
      <c r="B243" s="25"/>
      <c r="C243" s="26"/>
      <c r="D243" s="27"/>
      <c r="E243" s="28"/>
    </row>
    <row r="244" spans="1:5">
      <c r="A244" s="24"/>
      <c r="B244" s="25"/>
      <c r="C244" s="26"/>
      <c r="D244" s="27"/>
      <c r="E244" s="28"/>
    </row>
    <row r="245" spans="1:5">
      <c r="A245" s="24"/>
      <c r="B245" s="25"/>
      <c r="C245" s="26"/>
      <c r="D245" s="27"/>
      <c r="E245" s="28"/>
    </row>
    <row r="246" spans="1:5">
      <c r="A246" s="24"/>
      <c r="B246" s="25"/>
      <c r="C246" s="26"/>
      <c r="D246" s="27"/>
      <c r="E246" s="28"/>
    </row>
    <row r="247" spans="1:5">
      <c r="A247" s="24"/>
      <c r="B247" s="25"/>
      <c r="C247" s="26"/>
      <c r="D247" s="27"/>
      <c r="E247" s="28"/>
    </row>
    <row r="248" spans="1:5">
      <c r="A248" s="24"/>
      <c r="B248" s="25"/>
      <c r="C248" s="26"/>
      <c r="D248" s="27"/>
      <c r="E248" s="28"/>
    </row>
    <row r="249" spans="1:5">
      <c r="A249" s="24"/>
      <c r="B249" s="25"/>
      <c r="C249" s="26"/>
      <c r="D249" s="27"/>
      <c r="E249" s="28"/>
    </row>
    <row r="250" spans="1:5">
      <c r="A250" s="24"/>
      <c r="B250" s="25"/>
      <c r="C250" s="26"/>
      <c r="D250" s="27"/>
      <c r="E250" s="28"/>
    </row>
    <row r="251" spans="1:5">
      <c r="A251" s="24"/>
      <c r="B251" s="25"/>
      <c r="C251" s="26"/>
      <c r="D251" s="27"/>
      <c r="E251" s="28"/>
    </row>
    <row r="252" spans="1:5">
      <c r="A252" s="24"/>
      <c r="B252" s="25"/>
      <c r="C252" s="26"/>
      <c r="D252" s="27"/>
      <c r="E252" s="28"/>
    </row>
    <row r="253" spans="1:5">
      <c r="A253" s="24"/>
      <c r="B253" s="25"/>
      <c r="C253" s="26"/>
      <c r="D253" s="27"/>
      <c r="E253" s="28"/>
    </row>
    <row r="254" spans="1:5">
      <c r="A254" s="24"/>
      <c r="B254" s="25"/>
      <c r="C254" s="26"/>
      <c r="D254" s="27"/>
      <c r="E254" s="28"/>
    </row>
    <row r="255" spans="1:5">
      <c r="A255" s="24"/>
      <c r="B255" s="25"/>
      <c r="C255" s="26"/>
      <c r="D255" s="27"/>
      <c r="E255" s="28"/>
    </row>
    <row r="256" spans="1:5">
      <c r="A256" s="24"/>
      <c r="B256" s="25"/>
      <c r="C256" s="26"/>
      <c r="D256" s="27"/>
      <c r="E256" s="28"/>
    </row>
    <row r="257" spans="1:5">
      <c r="A257" s="24"/>
      <c r="B257" s="25"/>
      <c r="C257" s="26"/>
      <c r="D257" s="27"/>
      <c r="E257" s="28"/>
    </row>
    <row r="258" spans="1:5">
      <c r="A258" s="24"/>
      <c r="B258" s="25"/>
      <c r="C258" s="26"/>
      <c r="D258" s="27"/>
      <c r="E258" s="28"/>
    </row>
    <row r="259" spans="1:5">
      <c r="A259" s="24"/>
      <c r="B259" s="25"/>
      <c r="C259" s="26"/>
      <c r="D259" s="27"/>
      <c r="E259" s="28"/>
    </row>
    <row r="260" spans="1:5">
      <c r="A260" s="24"/>
      <c r="B260" s="25"/>
      <c r="C260" s="26"/>
      <c r="D260" s="27"/>
      <c r="E260" s="28"/>
    </row>
    <row r="261" spans="1:5">
      <c r="A261" s="24"/>
      <c r="B261" s="25"/>
      <c r="C261" s="26"/>
      <c r="D261" s="27"/>
      <c r="E261" s="28"/>
    </row>
    <row r="262" spans="1:5">
      <c r="A262" s="24"/>
      <c r="B262" s="25"/>
      <c r="C262" s="26"/>
      <c r="D262" s="27"/>
      <c r="E262" s="28"/>
    </row>
    <row r="263" spans="1:5">
      <c r="A263" s="24"/>
      <c r="B263" s="25"/>
      <c r="C263" s="26"/>
      <c r="D263" s="27"/>
      <c r="E263" s="28"/>
    </row>
    <row r="264" spans="1:5">
      <c r="A264" s="24"/>
      <c r="B264" s="25"/>
      <c r="C264" s="26"/>
      <c r="D264" s="27"/>
      <c r="E264" s="28"/>
    </row>
    <row r="265" spans="1:5">
      <c r="A265" s="24"/>
      <c r="B265" s="25"/>
      <c r="C265" s="26"/>
      <c r="D265" s="27"/>
      <c r="E265" s="28"/>
    </row>
    <row r="266" spans="1:5">
      <c r="A266" s="24"/>
      <c r="B266" s="25"/>
      <c r="C266" s="26"/>
      <c r="D266" s="27"/>
      <c r="E266" s="28"/>
    </row>
    <row r="267" spans="1:5">
      <c r="A267" s="24"/>
      <c r="B267" s="25"/>
      <c r="C267" s="26"/>
      <c r="D267" s="27"/>
      <c r="E267" s="28"/>
    </row>
    <row r="268" spans="1:5">
      <c r="A268" s="24"/>
      <c r="B268" s="25"/>
      <c r="C268" s="26"/>
      <c r="D268" s="27"/>
      <c r="E268" s="28"/>
    </row>
    <row r="269" spans="1:5">
      <c r="A269" s="24"/>
      <c r="B269" s="25"/>
      <c r="C269" s="26"/>
      <c r="D269" s="27"/>
      <c r="E269" s="28"/>
    </row>
    <row r="270" spans="1:5">
      <c r="A270" s="24"/>
      <c r="B270" s="25"/>
      <c r="C270" s="26"/>
      <c r="D270" s="27"/>
      <c r="E270" s="28"/>
    </row>
    <row r="271" spans="1:5">
      <c r="A271" s="24"/>
      <c r="B271" s="25"/>
      <c r="C271" s="26"/>
      <c r="D271" s="27"/>
      <c r="E271" s="28"/>
    </row>
    <row r="272" spans="1:5">
      <c r="A272" s="24"/>
      <c r="B272" s="25"/>
      <c r="C272" s="26"/>
      <c r="D272" s="27"/>
      <c r="E272" s="28"/>
    </row>
    <row r="273" spans="1:5">
      <c r="A273" s="24"/>
      <c r="B273" s="25"/>
      <c r="C273" s="26"/>
      <c r="D273" s="27"/>
      <c r="E273" s="28"/>
    </row>
    <row r="274" spans="1:5">
      <c r="A274" s="24"/>
      <c r="B274" s="25"/>
      <c r="C274" s="26"/>
      <c r="D274" s="27"/>
      <c r="E274" s="28"/>
    </row>
    <row r="275" spans="1:5">
      <c r="A275" s="24"/>
      <c r="B275" s="25"/>
      <c r="C275" s="26"/>
      <c r="D275" s="27"/>
      <c r="E275" s="28"/>
    </row>
    <row r="276" spans="1:5">
      <c r="A276" s="24"/>
      <c r="B276" s="25"/>
      <c r="C276" s="26"/>
      <c r="D276" s="27"/>
      <c r="E276" s="28"/>
    </row>
    <row r="277" spans="1:5">
      <c r="A277" s="24"/>
      <c r="B277" s="25"/>
      <c r="C277" s="26"/>
      <c r="D277" s="27"/>
      <c r="E277" s="28"/>
    </row>
    <row r="278" spans="1:5">
      <c r="A278" s="24"/>
      <c r="B278" s="25"/>
      <c r="C278" s="26"/>
      <c r="D278" s="27"/>
      <c r="E278" s="28"/>
    </row>
    <row r="279" spans="1:5">
      <c r="A279" s="24"/>
      <c r="B279" s="25"/>
      <c r="C279" s="26"/>
      <c r="D279" s="27"/>
      <c r="E279" s="28"/>
    </row>
    <row r="280" spans="1:5">
      <c r="A280" s="24"/>
      <c r="B280" s="25"/>
      <c r="C280" s="26"/>
      <c r="D280" s="27"/>
      <c r="E280" s="28"/>
    </row>
    <row r="281" spans="1:5">
      <c r="A281" s="24"/>
      <c r="B281" s="25"/>
      <c r="C281" s="26"/>
      <c r="D281" s="27"/>
      <c r="E281" s="28"/>
    </row>
    <row r="282" spans="1:5">
      <c r="A282" s="24"/>
      <c r="B282" s="25"/>
      <c r="C282" s="26"/>
      <c r="D282" s="27"/>
      <c r="E282" s="28"/>
    </row>
    <row r="283" spans="1:5">
      <c r="A283" s="24"/>
      <c r="B283" s="25"/>
      <c r="C283" s="26"/>
      <c r="D283" s="27"/>
      <c r="E283" s="28"/>
    </row>
    <row r="284" spans="1:5">
      <c r="A284" s="24"/>
      <c r="B284" s="25"/>
      <c r="C284" s="26"/>
      <c r="D284" s="27"/>
      <c r="E284" s="28"/>
    </row>
    <row r="285" spans="1:5">
      <c r="A285" s="24"/>
      <c r="B285" s="25"/>
      <c r="C285" s="26"/>
      <c r="D285" s="27"/>
      <c r="E285" s="28"/>
    </row>
    <row r="286" spans="1:5">
      <c r="A286" s="24"/>
      <c r="B286" s="25"/>
      <c r="C286" s="26"/>
      <c r="D286" s="27"/>
      <c r="E286" s="28"/>
    </row>
    <row r="287" spans="1:5">
      <c r="A287" s="24"/>
      <c r="B287" s="25"/>
      <c r="C287" s="26"/>
      <c r="D287" s="27"/>
      <c r="E287" s="28"/>
    </row>
    <row r="288" spans="1:5">
      <c r="A288" s="24"/>
      <c r="B288" s="25"/>
      <c r="C288" s="26"/>
      <c r="D288" s="27"/>
      <c r="E288" s="28"/>
    </row>
    <row r="289" spans="1:5">
      <c r="A289" s="24"/>
      <c r="B289" s="25"/>
      <c r="C289" s="26"/>
      <c r="D289" s="27"/>
      <c r="E289" s="28"/>
    </row>
    <row r="290" spans="1:5">
      <c r="A290" s="24"/>
      <c r="B290" s="25"/>
      <c r="C290" s="26"/>
      <c r="D290" s="27"/>
      <c r="E290" s="28"/>
    </row>
    <row r="291" spans="1:5">
      <c r="A291" s="24"/>
      <c r="B291" s="25"/>
      <c r="C291" s="26"/>
      <c r="D291" s="27"/>
      <c r="E291" s="28"/>
    </row>
    <row r="292" spans="1:5">
      <c r="A292" s="24"/>
      <c r="B292" s="25"/>
      <c r="C292" s="26"/>
      <c r="D292" s="27"/>
      <c r="E292" s="28"/>
    </row>
    <row r="293" spans="1:5">
      <c r="A293" s="24"/>
      <c r="B293" s="25"/>
      <c r="C293" s="26"/>
      <c r="D293" s="27"/>
      <c r="E293" s="28"/>
    </row>
    <row r="294" spans="1:5">
      <c r="A294" s="24"/>
      <c r="B294" s="25"/>
      <c r="C294" s="26"/>
      <c r="D294" s="27"/>
      <c r="E294" s="28"/>
    </row>
    <row r="295" spans="1:5">
      <c r="A295" s="24"/>
      <c r="B295" s="25"/>
      <c r="C295" s="26"/>
      <c r="D295" s="27"/>
      <c r="E295" s="28"/>
    </row>
    <row r="296" spans="1:5">
      <c r="A296" s="24"/>
      <c r="B296" s="25"/>
      <c r="C296" s="26"/>
      <c r="D296" s="27"/>
      <c r="E296" s="28"/>
    </row>
    <row r="297" spans="1:5">
      <c r="A297" s="24"/>
      <c r="B297" s="25"/>
      <c r="C297" s="26"/>
      <c r="D297" s="27"/>
      <c r="E297" s="28"/>
    </row>
    <row r="298" spans="1:5">
      <c r="A298" s="24"/>
      <c r="B298" s="25"/>
      <c r="C298" s="26"/>
      <c r="D298" s="27"/>
      <c r="E298" s="28"/>
    </row>
    <row r="299" spans="1:5">
      <c r="A299" s="24"/>
      <c r="B299" s="25"/>
      <c r="C299" s="26"/>
      <c r="D299" s="27"/>
      <c r="E299" s="28"/>
    </row>
    <row r="300" spans="1:5">
      <c r="A300" s="24"/>
      <c r="B300" s="25"/>
      <c r="C300" s="26"/>
      <c r="D300" s="27"/>
      <c r="E300" s="28"/>
    </row>
    <row r="301" spans="1:5">
      <c r="A301" s="24"/>
      <c r="B301" s="25"/>
      <c r="C301" s="26"/>
      <c r="D301" s="27"/>
      <c r="E301" s="28"/>
    </row>
    <row r="302" spans="1:5">
      <c r="A302" s="24"/>
      <c r="B302" s="25"/>
      <c r="C302" s="26"/>
      <c r="D302" s="27"/>
      <c r="E302" s="28"/>
    </row>
    <row r="303" spans="1:5">
      <c r="A303" s="24"/>
      <c r="B303" s="25"/>
      <c r="C303" s="26"/>
      <c r="D303" s="27"/>
      <c r="E303" s="28"/>
    </row>
    <row r="304" spans="1:5">
      <c r="A304" s="24"/>
      <c r="B304" s="25"/>
      <c r="C304" s="26"/>
      <c r="D304" s="27"/>
      <c r="E304" s="28"/>
    </row>
    <row r="305" spans="1:5">
      <c r="A305" s="24"/>
      <c r="B305" s="25"/>
      <c r="C305" s="26"/>
      <c r="D305" s="27"/>
      <c r="E305" s="28"/>
    </row>
    <row r="306" spans="1:5">
      <c r="A306" s="24"/>
      <c r="B306" s="25"/>
      <c r="C306" s="26"/>
      <c r="D306" s="27"/>
      <c r="E306" s="28"/>
    </row>
    <row r="307" spans="1:5">
      <c r="A307" s="24"/>
      <c r="B307" s="25"/>
      <c r="C307" s="26"/>
      <c r="D307" s="27"/>
      <c r="E307" s="28"/>
    </row>
    <row r="308" spans="1:5">
      <c r="A308" s="24"/>
      <c r="B308" s="25"/>
      <c r="C308" s="26"/>
      <c r="D308" s="27"/>
      <c r="E308" s="28"/>
    </row>
    <row r="309" spans="1:5">
      <c r="A309" s="24"/>
      <c r="B309" s="25"/>
      <c r="C309" s="26"/>
      <c r="D309" s="27"/>
      <c r="E309" s="28"/>
    </row>
    <row r="310" spans="1:5">
      <c r="A310" s="24"/>
      <c r="B310" s="25"/>
      <c r="C310" s="26"/>
      <c r="D310" s="27"/>
      <c r="E310" s="28"/>
    </row>
    <row r="311" spans="1:5">
      <c r="A311" s="24"/>
      <c r="B311" s="25"/>
      <c r="C311" s="26"/>
      <c r="D311" s="27"/>
      <c r="E311" s="28"/>
    </row>
    <row r="312" spans="1:5">
      <c r="A312" s="24"/>
      <c r="B312" s="25"/>
      <c r="C312" s="26"/>
      <c r="D312" s="27"/>
      <c r="E312" s="28"/>
    </row>
    <row r="313" spans="1:5">
      <c r="A313" s="24"/>
      <c r="B313" s="25"/>
      <c r="C313" s="26"/>
      <c r="D313" s="27"/>
      <c r="E313" s="28"/>
    </row>
    <row r="314" spans="1:5">
      <c r="A314" s="24"/>
      <c r="B314" s="25"/>
      <c r="C314" s="26"/>
      <c r="D314" s="27"/>
      <c r="E314" s="28"/>
    </row>
    <row r="315" spans="1:5">
      <c r="A315" s="24"/>
      <c r="B315" s="25"/>
      <c r="C315" s="26"/>
      <c r="D315" s="27"/>
      <c r="E315" s="28"/>
    </row>
    <row r="316" spans="1:5">
      <c r="A316" s="24"/>
      <c r="B316" s="25"/>
      <c r="C316" s="26"/>
      <c r="D316" s="27"/>
      <c r="E316" s="28"/>
    </row>
    <row r="317" spans="1:5">
      <c r="A317" s="24"/>
      <c r="B317" s="25"/>
      <c r="C317" s="26"/>
      <c r="D317" s="27"/>
      <c r="E317" s="28"/>
    </row>
    <row r="318" spans="1:5">
      <c r="A318" s="24"/>
      <c r="B318" s="25"/>
      <c r="C318" s="26"/>
      <c r="D318" s="27"/>
      <c r="E318" s="28"/>
    </row>
    <row r="319" spans="1:5">
      <c r="A319" s="24"/>
      <c r="B319" s="25"/>
      <c r="C319" s="26"/>
      <c r="D319" s="27"/>
      <c r="E319" s="28"/>
    </row>
    <row r="320" spans="1:5">
      <c r="A320" s="24"/>
      <c r="B320" s="25"/>
      <c r="C320" s="26"/>
      <c r="D320" s="27"/>
      <c r="E320" s="28"/>
    </row>
    <row r="321" spans="1:5">
      <c r="A321" s="24"/>
      <c r="B321" s="25"/>
      <c r="C321" s="26"/>
      <c r="D321" s="27"/>
      <c r="E321" s="28"/>
    </row>
    <row r="322" spans="1:5">
      <c r="A322" s="24"/>
      <c r="B322" s="25"/>
      <c r="C322" s="26"/>
      <c r="D322" s="27"/>
      <c r="E322" s="28"/>
    </row>
    <row r="323" spans="1:5">
      <c r="A323" s="24"/>
      <c r="B323" s="25"/>
      <c r="C323" s="26"/>
      <c r="D323" s="27"/>
      <c r="E323" s="28"/>
    </row>
    <row r="324" spans="1:5">
      <c r="A324" s="24"/>
      <c r="B324" s="25"/>
      <c r="C324" s="26"/>
      <c r="D324" s="27"/>
      <c r="E324" s="28"/>
    </row>
    <row r="325" spans="1:5">
      <c r="A325" s="24"/>
      <c r="B325" s="25"/>
      <c r="C325" s="26"/>
      <c r="D325" s="27"/>
      <c r="E325" s="28"/>
    </row>
    <row r="326" spans="1:5">
      <c r="A326" s="24"/>
      <c r="B326" s="25"/>
      <c r="C326" s="26"/>
      <c r="D326" s="27"/>
      <c r="E326" s="28"/>
    </row>
    <row r="327" spans="1:5">
      <c r="A327" s="24"/>
      <c r="B327" s="25"/>
      <c r="C327" s="26"/>
      <c r="D327" s="27"/>
      <c r="E327" s="28"/>
    </row>
    <row r="328" spans="1:5">
      <c r="A328" s="24"/>
      <c r="B328" s="25"/>
      <c r="C328" s="26"/>
      <c r="D328" s="27"/>
      <c r="E328" s="28"/>
    </row>
    <row r="329" spans="1:5">
      <c r="A329" s="24"/>
      <c r="B329" s="25"/>
      <c r="C329" s="26"/>
      <c r="D329" s="27"/>
      <c r="E329" s="28"/>
    </row>
    <row r="330" spans="1:5">
      <c r="A330" s="24"/>
      <c r="B330" s="25"/>
      <c r="C330" s="26"/>
      <c r="D330" s="27"/>
      <c r="E330" s="28"/>
    </row>
    <row r="331" spans="1:5">
      <c r="A331" s="24"/>
      <c r="B331" s="25"/>
      <c r="C331" s="26"/>
      <c r="D331" s="27"/>
      <c r="E331" s="28"/>
    </row>
    <row r="332" spans="1:5">
      <c r="A332" s="24"/>
      <c r="B332" s="25"/>
      <c r="C332" s="26"/>
      <c r="D332" s="27"/>
      <c r="E332" s="28"/>
    </row>
    <row r="333" spans="1:5">
      <c r="A333" s="24"/>
      <c r="B333" s="25"/>
      <c r="C333" s="26"/>
      <c r="D333" s="27"/>
      <c r="E333" s="28"/>
    </row>
    <row r="334" spans="1:5">
      <c r="A334" s="24"/>
      <c r="B334" s="25"/>
      <c r="C334" s="26"/>
      <c r="D334" s="27"/>
      <c r="E334" s="28"/>
    </row>
    <row r="335" spans="1:5">
      <c r="A335" s="24"/>
      <c r="B335" s="25"/>
      <c r="C335" s="26"/>
      <c r="D335" s="27"/>
      <c r="E335" s="28"/>
    </row>
    <row r="336" spans="1:5">
      <c r="A336" s="24"/>
      <c r="B336" s="25"/>
      <c r="C336" s="26"/>
      <c r="D336" s="27"/>
      <c r="E336" s="28"/>
    </row>
    <row r="337" spans="1:5">
      <c r="A337" s="24"/>
      <c r="B337" s="25"/>
      <c r="C337" s="26"/>
      <c r="D337" s="27"/>
      <c r="E337" s="28"/>
    </row>
    <row r="338" spans="1:5">
      <c r="A338" s="24"/>
      <c r="B338" s="25"/>
      <c r="C338" s="26"/>
      <c r="D338" s="27"/>
      <c r="E338" s="28"/>
    </row>
    <row r="339" spans="1:5">
      <c r="A339" s="24"/>
      <c r="B339" s="25"/>
      <c r="C339" s="26"/>
      <c r="D339" s="27"/>
      <c r="E339" s="28"/>
    </row>
    <row r="340" spans="1:5">
      <c r="A340" s="24"/>
      <c r="B340" s="25"/>
      <c r="C340" s="26"/>
      <c r="D340" s="27"/>
      <c r="E340" s="28"/>
    </row>
    <row r="341" spans="1:5">
      <c r="A341" s="24"/>
      <c r="B341" s="25"/>
      <c r="C341" s="26"/>
      <c r="D341" s="27"/>
      <c r="E341" s="28"/>
    </row>
    <row r="342" spans="1:5">
      <c r="A342" s="24"/>
      <c r="B342" s="25"/>
      <c r="C342" s="26"/>
      <c r="D342" s="27"/>
      <c r="E342" s="28"/>
    </row>
    <row r="343" spans="1:5">
      <c r="A343" s="24"/>
      <c r="B343" s="25"/>
      <c r="C343" s="26"/>
      <c r="D343" s="27"/>
      <c r="E343" s="28"/>
    </row>
    <row r="344" spans="1:5">
      <c r="A344" s="24"/>
      <c r="B344" s="25"/>
      <c r="C344" s="26"/>
      <c r="D344" s="27"/>
      <c r="E344" s="28"/>
    </row>
    <row r="345" spans="1:5">
      <c r="A345" s="24"/>
      <c r="B345" s="25"/>
      <c r="C345" s="26"/>
      <c r="D345" s="27"/>
      <c r="E345" s="28"/>
    </row>
    <row r="346" spans="1:5">
      <c r="A346" s="24"/>
      <c r="B346" s="25"/>
      <c r="C346" s="26"/>
      <c r="D346" s="27"/>
      <c r="E346" s="28"/>
    </row>
    <row r="347" spans="1:5">
      <c r="A347" s="24"/>
      <c r="B347" s="25"/>
      <c r="C347" s="26"/>
      <c r="D347" s="27"/>
      <c r="E347" s="28"/>
    </row>
    <row r="348" spans="1:5">
      <c r="A348" s="24"/>
      <c r="B348" s="25"/>
      <c r="C348" s="26"/>
      <c r="D348" s="27"/>
      <c r="E348" s="28"/>
    </row>
    <row r="349" spans="1:5">
      <c r="A349" s="24"/>
      <c r="B349" s="25"/>
      <c r="C349" s="26"/>
      <c r="D349" s="27"/>
      <c r="E349" s="28"/>
    </row>
    <row r="350" spans="1:5">
      <c r="A350" s="24"/>
      <c r="B350" s="25"/>
      <c r="C350" s="26"/>
      <c r="D350" s="27"/>
      <c r="E350" s="28"/>
    </row>
    <row r="351" spans="1:5">
      <c r="A351" s="24"/>
      <c r="B351" s="25"/>
      <c r="C351" s="26"/>
      <c r="D351" s="27"/>
      <c r="E351" s="28"/>
    </row>
    <row r="352" spans="1:5">
      <c r="A352" s="24"/>
      <c r="B352" s="25"/>
      <c r="C352" s="26"/>
      <c r="D352" s="27"/>
      <c r="E352" s="28"/>
    </row>
    <row r="353" spans="1:5">
      <c r="A353" s="24"/>
      <c r="B353" s="25"/>
      <c r="C353" s="26"/>
      <c r="D353" s="27"/>
      <c r="E353" s="28"/>
    </row>
    <row r="354" spans="1:5">
      <c r="A354" s="24"/>
      <c r="B354" s="25"/>
      <c r="C354" s="26"/>
      <c r="D354" s="27"/>
      <c r="E354" s="28"/>
    </row>
    <row r="355" spans="1:5">
      <c r="A355" s="24"/>
      <c r="B355" s="25"/>
      <c r="C355" s="26"/>
      <c r="D355" s="27"/>
      <c r="E355" s="28"/>
    </row>
    <row r="356" spans="1:5">
      <c r="A356" s="24"/>
      <c r="B356" s="25"/>
      <c r="C356" s="26"/>
      <c r="D356" s="27"/>
      <c r="E356" s="28"/>
    </row>
    <row r="357" spans="1:5">
      <c r="A357" s="24"/>
      <c r="B357" s="25"/>
      <c r="C357" s="26"/>
      <c r="D357" s="27"/>
      <c r="E357" s="28"/>
    </row>
    <row r="358" spans="1:5">
      <c r="A358" s="24"/>
      <c r="B358" s="25"/>
      <c r="C358" s="26"/>
      <c r="D358" s="27"/>
      <c r="E358" s="28"/>
    </row>
    <row r="359" spans="1:5">
      <c r="A359" s="24"/>
      <c r="B359" s="25"/>
      <c r="C359" s="26"/>
      <c r="D359" s="27"/>
      <c r="E359" s="28"/>
    </row>
    <row r="360" spans="1:5">
      <c r="A360" s="24"/>
      <c r="B360" s="25"/>
      <c r="C360" s="26"/>
      <c r="D360" s="27"/>
      <c r="E360" s="28"/>
    </row>
    <row r="361" spans="1:5">
      <c r="A361" s="24"/>
      <c r="B361" s="25"/>
      <c r="C361" s="26"/>
      <c r="D361" s="27"/>
      <c r="E361" s="28"/>
    </row>
    <row r="362" spans="1:5">
      <c r="A362" s="24"/>
      <c r="B362" s="25"/>
      <c r="C362" s="26"/>
      <c r="D362" s="27"/>
      <c r="E362" s="28"/>
    </row>
    <row r="363" spans="1:5">
      <c r="A363" s="24"/>
      <c r="B363" s="25"/>
      <c r="C363" s="26"/>
      <c r="D363" s="27"/>
      <c r="E363" s="28"/>
    </row>
    <row r="364" spans="1:5">
      <c r="A364" s="24"/>
      <c r="B364" s="25"/>
      <c r="C364" s="26"/>
      <c r="D364" s="27"/>
      <c r="E364" s="28"/>
    </row>
    <row r="365" spans="1:5">
      <c r="A365" s="24"/>
      <c r="B365" s="25"/>
      <c r="C365" s="26"/>
      <c r="D365" s="27"/>
      <c r="E365" s="28"/>
    </row>
    <row r="366" spans="1:5">
      <c r="A366" s="24"/>
      <c r="B366" s="25"/>
      <c r="C366" s="26"/>
      <c r="D366" s="27"/>
      <c r="E366" s="28"/>
    </row>
    <row r="367" spans="1:5">
      <c r="A367" s="24"/>
      <c r="B367" s="25"/>
      <c r="C367" s="26"/>
      <c r="D367" s="27"/>
      <c r="E367" s="28"/>
    </row>
    <row r="368" spans="1:5">
      <c r="A368" s="24"/>
      <c r="B368" s="25"/>
      <c r="C368" s="26"/>
      <c r="D368" s="27"/>
      <c r="E368" s="28"/>
    </row>
    <row r="369" spans="1:5">
      <c r="A369" s="24"/>
      <c r="B369" s="25"/>
      <c r="C369" s="26"/>
      <c r="D369" s="27"/>
      <c r="E369" s="28"/>
    </row>
    <row r="370" spans="1:5">
      <c r="A370" s="24"/>
      <c r="B370" s="25"/>
      <c r="C370" s="26"/>
      <c r="D370" s="27"/>
      <c r="E370" s="28"/>
    </row>
    <row r="371" spans="1:5">
      <c r="A371" s="24"/>
      <c r="B371" s="25"/>
      <c r="C371" s="26"/>
      <c r="D371" s="27"/>
      <c r="E371" s="28"/>
    </row>
    <row r="372" spans="1:5">
      <c r="A372" s="24"/>
      <c r="B372" s="25"/>
      <c r="C372" s="26"/>
      <c r="D372" s="27"/>
      <c r="E372" s="28"/>
    </row>
    <row r="373" spans="1:5">
      <c r="A373" s="24"/>
      <c r="B373" s="25"/>
      <c r="C373" s="26"/>
      <c r="D373" s="27"/>
      <c r="E373" s="28"/>
    </row>
    <row r="374" spans="1:5">
      <c r="A374" s="24"/>
      <c r="B374" s="25"/>
      <c r="C374" s="26"/>
      <c r="D374" s="27"/>
      <c r="E374" s="28"/>
    </row>
    <row r="375" spans="1:5">
      <c r="A375" s="24"/>
      <c r="B375" s="25"/>
      <c r="C375" s="26"/>
      <c r="D375" s="27"/>
      <c r="E375" s="28"/>
    </row>
    <row r="376" spans="1:5">
      <c r="A376" s="24"/>
      <c r="B376" s="25"/>
      <c r="C376" s="26"/>
      <c r="D376" s="27"/>
      <c r="E376" s="28"/>
    </row>
    <row r="377" spans="1:5">
      <c r="A377" s="24"/>
      <c r="B377" s="25"/>
      <c r="C377" s="26"/>
      <c r="D377" s="27"/>
      <c r="E377" s="28"/>
    </row>
    <row r="378" spans="1:5">
      <c r="A378" s="24"/>
      <c r="B378" s="25"/>
      <c r="C378" s="26"/>
      <c r="D378" s="27"/>
      <c r="E378" s="28"/>
    </row>
    <row r="379" spans="1:5">
      <c r="A379" s="24"/>
      <c r="B379" s="25"/>
      <c r="C379" s="26"/>
      <c r="D379" s="27"/>
      <c r="E379" s="28"/>
    </row>
    <row r="380" spans="1:5">
      <c r="A380" s="24"/>
      <c r="B380" s="25"/>
      <c r="C380" s="26"/>
      <c r="D380" s="27"/>
      <c r="E380" s="28"/>
    </row>
    <row r="381" spans="1:5">
      <c r="A381" s="24"/>
      <c r="B381" s="25"/>
      <c r="C381" s="26"/>
      <c r="D381" s="27"/>
      <c r="E381" s="28"/>
    </row>
    <row r="382" spans="1:5">
      <c r="A382" s="24"/>
      <c r="B382" s="25"/>
      <c r="C382" s="26"/>
      <c r="D382" s="27"/>
      <c r="E382" s="28"/>
    </row>
    <row r="383" spans="1:5">
      <c r="A383" s="24"/>
      <c r="B383" s="25"/>
      <c r="C383" s="26"/>
      <c r="D383" s="27"/>
      <c r="E383" s="28"/>
    </row>
    <row r="384" spans="1:5">
      <c r="A384" s="24"/>
      <c r="B384" s="25"/>
      <c r="C384" s="26"/>
      <c r="D384" s="27"/>
      <c r="E384" s="28"/>
    </row>
    <row r="385" spans="1:5">
      <c r="A385" s="24"/>
      <c r="B385" s="25"/>
      <c r="C385" s="26"/>
      <c r="D385" s="27"/>
      <c r="E385" s="28"/>
    </row>
    <row r="386" spans="1:5">
      <c r="A386" s="24"/>
      <c r="B386" s="25"/>
      <c r="C386" s="26"/>
      <c r="D386" s="27"/>
      <c r="E386" s="28"/>
    </row>
    <row r="387" spans="1:5">
      <c r="A387" s="24"/>
      <c r="B387" s="25"/>
      <c r="C387" s="26"/>
      <c r="D387" s="27"/>
      <c r="E387" s="28"/>
    </row>
    <row r="388" spans="1:5">
      <c r="A388" s="24"/>
      <c r="B388" s="25"/>
      <c r="C388" s="26"/>
      <c r="D388" s="27"/>
      <c r="E388" s="28"/>
    </row>
    <row r="389" spans="1:5">
      <c r="A389" s="24"/>
      <c r="B389" s="25"/>
      <c r="C389" s="26"/>
      <c r="D389" s="27"/>
      <c r="E389" s="28"/>
    </row>
    <row r="390" spans="1:5">
      <c r="A390" s="24"/>
      <c r="B390" s="25"/>
      <c r="C390" s="26"/>
      <c r="D390" s="27"/>
      <c r="E390" s="28"/>
    </row>
    <row r="391" spans="1:5">
      <c r="A391" s="24"/>
      <c r="B391" s="25"/>
      <c r="C391" s="26"/>
      <c r="D391" s="27"/>
      <c r="E391" s="28"/>
    </row>
    <row r="392" spans="1:5">
      <c r="A392" s="24"/>
      <c r="B392" s="25"/>
      <c r="C392" s="26"/>
      <c r="D392" s="27"/>
      <c r="E392" s="28"/>
    </row>
    <row r="393" spans="1:5">
      <c r="A393" s="24"/>
      <c r="B393" s="25"/>
      <c r="C393" s="26"/>
      <c r="D393" s="27"/>
      <c r="E393" s="28"/>
    </row>
    <row r="394" spans="1:5">
      <c r="A394" s="24"/>
      <c r="B394" s="25"/>
      <c r="C394" s="26"/>
      <c r="D394" s="27"/>
      <c r="E394" s="28"/>
    </row>
    <row r="395" spans="1:5">
      <c r="A395" s="24"/>
      <c r="B395" s="25"/>
      <c r="C395" s="26"/>
      <c r="D395" s="27"/>
      <c r="E395" s="28"/>
    </row>
    <row r="396" spans="1:5">
      <c r="A396" s="24"/>
      <c r="B396" s="25"/>
      <c r="C396" s="26"/>
      <c r="D396" s="27"/>
      <c r="E396" s="28"/>
    </row>
    <row r="397" spans="1:5">
      <c r="A397" s="24"/>
      <c r="B397" s="25"/>
      <c r="C397" s="26"/>
      <c r="D397" s="27"/>
      <c r="E397" s="28"/>
    </row>
    <row r="398" spans="1:5">
      <c r="A398" s="24"/>
      <c r="B398" s="25"/>
      <c r="C398" s="26"/>
      <c r="D398" s="27"/>
      <c r="E398" s="28"/>
    </row>
    <row r="399" spans="1:5">
      <c r="A399" s="24"/>
      <c r="B399" s="25"/>
      <c r="C399" s="26"/>
      <c r="D399" s="27"/>
      <c r="E399" s="28"/>
    </row>
    <row r="400" spans="1:5">
      <c r="A400" s="24"/>
      <c r="B400" s="25"/>
      <c r="C400" s="26"/>
      <c r="D400" s="27"/>
      <c r="E400" s="28"/>
    </row>
    <row r="401" spans="1:5">
      <c r="A401" s="24"/>
      <c r="B401" s="25"/>
      <c r="C401" s="26"/>
      <c r="D401" s="27"/>
      <c r="E401" s="28"/>
    </row>
    <row r="402" spans="1:5">
      <c r="A402" s="24"/>
      <c r="B402" s="25"/>
      <c r="C402" s="26"/>
      <c r="D402" s="27"/>
      <c r="E402" s="28"/>
    </row>
    <row r="403" spans="1:5">
      <c r="A403" s="24"/>
      <c r="B403" s="25"/>
      <c r="C403" s="26"/>
      <c r="D403" s="27"/>
      <c r="E403" s="28"/>
    </row>
    <row r="404" spans="1:5">
      <c r="A404" s="24"/>
      <c r="B404" s="25"/>
      <c r="C404" s="26"/>
      <c r="D404" s="27"/>
      <c r="E404" s="28"/>
    </row>
    <row r="405" spans="1:5">
      <c r="A405" s="24"/>
      <c r="B405" s="25"/>
      <c r="C405" s="26"/>
      <c r="D405" s="27"/>
      <c r="E405" s="28"/>
    </row>
    <row r="406" spans="1:5">
      <c r="A406" s="24"/>
      <c r="B406" s="25"/>
      <c r="C406" s="26"/>
      <c r="D406" s="27"/>
      <c r="E406" s="28"/>
    </row>
    <row r="407" spans="1:5">
      <c r="A407" s="24"/>
      <c r="B407" s="25"/>
      <c r="C407" s="26"/>
      <c r="D407" s="27"/>
      <c r="E407" s="28"/>
    </row>
    <row r="408" spans="1:5">
      <c r="A408" s="24"/>
      <c r="B408" s="25"/>
      <c r="C408" s="26"/>
      <c r="D408" s="27"/>
      <c r="E408" s="28"/>
    </row>
    <row r="409" spans="1:5">
      <c r="A409" s="24"/>
      <c r="B409" s="25"/>
      <c r="C409" s="26"/>
      <c r="D409" s="27"/>
      <c r="E409" s="28"/>
    </row>
    <row r="410" spans="1:5">
      <c r="A410" s="24"/>
      <c r="B410" s="25"/>
      <c r="C410" s="26"/>
      <c r="D410" s="27"/>
      <c r="E410" s="28"/>
    </row>
    <row r="411" spans="1:5">
      <c r="A411" s="24"/>
      <c r="B411" s="25"/>
      <c r="C411" s="26"/>
      <c r="D411" s="27"/>
      <c r="E411" s="28"/>
    </row>
    <row r="412" spans="1:5">
      <c r="A412" s="24"/>
      <c r="B412" s="25"/>
      <c r="C412" s="26"/>
      <c r="D412" s="27"/>
      <c r="E412" s="28"/>
    </row>
    <row r="413" spans="1:5">
      <c r="A413" s="24"/>
      <c r="B413" s="25"/>
      <c r="C413" s="26"/>
      <c r="D413" s="27"/>
      <c r="E413" s="28"/>
    </row>
    <row r="414" spans="1:5">
      <c r="A414" s="24"/>
      <c r="B414" s="25"/>
      <c r="C414" s="26"/>
      <c r="D414" s="27"/>
      <c r="E414" s="28"/>
    </row>
    <row r="415" spans="1:5">
      <c r="A415" s="24"/>
      <c r="B415" s="25"/>
      <c r="C415" s="26"/>
      <c r="D415" s="27"/>
      <c r="E415" s="28"/>
    </row>
    <row r="416" spans="1:5">
      <c r="A416" s="24"/>
      <c r="B416" s="25"/>
      <c r="C416" s="26"/>
      <c r="D416" s="27"/>
      <c r="E416" s="28"/>
    </row>
    <row r="417" spans="1:5">
      <c r="A417" s="24"/>
      <c r="B417" s="25"/>
      <c r="C417" s="26"/>
      <c r="D417" s="27"/>
      <c r="E417" s="28"/>
    </row>
    <row r="418" spans="1:5">
      <c r="A418" s="24"/>
      <c r="B418" s="25"/>
      <c r="C418" s="26"/>
      <c r="D418" s="27"/>
      <c r="E418" s="28"/>
    </row>
    <row r="419" spans="1:5">
      <c r="A419" s="24"/>
      <c r="B419" s="25"/>
      <c r="C419" s="26"/>
      <c r="D419" s="27"/>
      <c r="E419" s="28"/>
    </row>
    <row r="420" spans="1:5">
      <c r="A420" s="24"/>
      <c r="B420" s="25"/>
      <c r="C420" s="26"/>
      <c r="D420" s="27"/>
      <c r="E420" s="28"/>
    </row>
    <row r="421" spans="1:5">
      <c r="A421" s="24"/>
      <c r="B421" s="25"/>
      <c r="C421" s="26"/>
      <c r="D421" s="27"/>
      <c r="E421" s="28"/>
    </row>
    <row r="422" spans="1:5">
      <c r="A422" s="24"/>
      <c r="B422" s="25"/>
      <c r="C422" s="26"/>
      <c r="D422" s="27"/>
      <c r="E422" s="28"/>
    </row>
    <row r="423" spans="1:5">
      <c r="A423" s="24"/>
      <c r="B423" s="25"/>
      <c r="C423" s="26"/>
      <c r="D423" s="27"/>
      <c r="E423" s="28"/>
    </row>
    <row r="424" spans="1:5">
      <c r="A424" s="24"/>
      <c r="B424" s="25"/>
      <c r="C424" s="26"/>
      <c r="D424" s="27"/>
      <c r="E424" s="28"/>
    </row>
    <row r="425" spans="1:5">
      <c r="A425" s="24"/>
      <c r="B425" s="25"/>
      <c r="C425" s="26"/>
      <c r="D425" s="27"/>
      <c r="E425" s="28"/>
    </row>
    <row r="426" spans="1:5">
      <c r="A426" s="24"/>
      <c r="B426" s="25"/>
      <c r="C426" s="26"/>
      <c r="D426" s="27"/>
      <c r="E426" s="28"/>
    </row>
    <row r="427" spans="1:5">
      <c r="A427" s="24"/>
      <c r="B427" s="25"/>
      <c r="C427" s="26"/>
      <c r="D427" s="27"/>
      <c r="E427" s="28"/>
    </row>
    <row r="428" spans="1:5">
      <c r="A428" s="24"/>
      <c r="B428" s="25"/>
      <c r="C428" s="26"/>
      <c r="D428" s="27"/>
      <c r="E428" s="28"/>
    </row>
    <row r="429" spans="1:5">
      <c r="A429" s="24"/>
      <c r="B429" s="25"/>
      <c r="C429" s="26"/>
      <c r="D429" s="27"/>
      <c r="E429" s="28"/>
    </row>
    <row r="430" spans="1:5">
      <c r="A430" s="24"/>
      <c r="B430" s="25"/>
      <c r="C430" s="26"/>
      <c r="D430" s="27"/>
      <c r="E430" s="28"/>
    </row>
    <row r="431" spans="1:5">
      <c r="A431" s="24"/>
      <c r="B431" s="25"/>
      <c r="C431" s="26"/>
      <c r="D431" s="27"/>
      <c r="E431" s="28"/>
    </row>
    <row r="432" spans="1:5">
      <c r="A432" s="24"/>
      <c r="B432" s="25"/>
      <c r="C432" s="26"/>
      <c r="D432" s="27"/>
      <c r="E432" s="28"/>
    </row>
    <row r="433" spans="1:5">
      <c r="A433" s="24"/>
      <c r="B433" s="25"/>
      <c r="C433" s="26"/>
      <c r="D433" s="27"/>
      <c r="E433" s="28"/>
    </row>
    <row r="434" spans="1:5">
      <c r="A434" s="24"/>
      <c r="B434" s="25"/>
      <c r="C434" s="26"/>
      <c r="D434" s="27"/>
      <c r="E434" s="28"/>
    </row>
    <row r="435" spans="1:5">
      <c r="A435" s="24"/>
      <c r="B435" s="25"/>
      <c r="C435" s="26"/>
      <c r="D435" s="27"/>
      <c r="E435" s="28"/>
    </row>
    <row r="436" spans="1:5">
      <c r="A436" s="24"/>
      <c r="B436" s="25"/>
      <c r="C436" s="26"/>
      <c r="D436" s="27"/>
      <c r="E436" s="28"/>
    </row>
    <row r="437" spans="1:5">
      <c r="A437" s="24"/>
      <c r="B437" s="25"/>
      <c r="C437" s="26"/>
      <c r="D437" s="27"/>
      <c r="E437" s="28"/>
    </row>
    <row r="438" spans="1:5">
      <c r="A438" s="24"/>
      <c r="B438" s="25"/>
      <c r="C438" s="26"/>
      <c r="D438" s="27"/>
      <c r="E438" s="28"/>
    </row>
    <row r="439" spans="1:5">
      <c r="A439" s="24"/>
      <c r="B439" s="25"/>
      <c r="C439" s="26"/>
      <c r="D439" s="27"/>
      <c r="E439" s="28"/>
    </row>
    <row r="440" spans="1:5">
      <c r="A440" s="24"/>
      <c r="B440" s="25"/>
      <c r="C440" s="26"/>
      <c r="D440" s="27"/>
      <c r="E440" s="28"/>
    </row>
    <row r="441" spans="1:5">
      <c r="A441" s="24"/>
      <c r="B441" s="25"/>
      <c r="C441" s="26"/>
      <c r="D441" s="27"/>
      <c r="E441" s="28"/>
    </row>
    <row r="442" spans="1:5">
      <c r="A442" s="24"/>
      <c r="B442" s="25"/>
      <c r="C442" s="26"/>
      <c r="D442" s="27"/>
      <c r="E442" s="28"/>
    </row>
    <row r="443" spans="1:5">
      <c r="A443" s="24"/>
      <c r="B443" s="25"/>
      <c r="C443" s="26"/>
      <c r="D443" s="27"/>
      <c r="E443" s="28"/>
    </row>
    <row r="444" spans="1:5">
      <c r="A444" s="24"/>
      <c r="B444" s="25"/>
      <c r="C444" s="26"/>
      <c r="D444" s="27"/>
      <c r="E444" s="28"/>
    </row>
    <row r="445" spans="1:5">
      <c r="A445" s="24"/>
      <c r="B445" s="25"/>
      <c r="C445" s="26"/>
      <c r="D445" s="27"/>
      <c r="E445" s="28"/>
    </row>
    <row r="446" spans="1:5">
      <c r="A446" s="24"/>
      <c r="B446" s="25"/>
      <c r="C446" s="26"/>
      <c r="D446" s="27"/>
      <c r="E446" s="28"/>
    </row>
    <row r="447" spans="1:5">
      <c r="A447" s="24"/>
      <c r="B447" s="25"/>
      <c r="C447" s="26"/>
      <c r="D447" s="27"/>
      <c r="E447" s="28"/>
    </row>
    <row r="448" spans="1:5">
      <c r="A448" s="24"/>
      <c r="B448" s="25"/>
      <c r="C448" s="26"/>
      <c r="D448" s="27"/>
      <c r="E448" s="28"/>
    </row>
    <row r="449" spans="1:5">
      <c r="A449" s="24"/>
      <c r="B449" s="25"/>
      <c r="C449" s="26"/>
      <c r="D449" s="27"/>
      <c r="E449" s="28"/>
    </row>
    <row r="450" spans="1:5">
      <c r="A450" s="24"/>
      <c r="B450" s="25"/>
      <c r="C450" s="26"/>
      <c r="D450" s="27"/>
      <c r="E450" s="28"/>
    </row>
    <row r="451" spans="1:5">
      <c r="A451" s="24"/>
      <c r="B451" s="25"/>
      <c r="C451" s="26"/>
      <c r="D451" s="27"/>
      <c r="E451" s="28"/>
    </row>
    <row r="452" spans="1:5">
      <c r="A452" s="24"/>
      <c r="B452" s="25"/>
      <c r="C452" s="26"/>
      <c r="D452" s="27"/>
      <c r="E452" s="28"/>
    </row>
    <row r="453" spans="1:5">
      <c r="A453" s="24"/>
      <c r="B453" s="25"/>
      <c r="C453" s="26"/>
      <c r="D453" s="27"/>
      <c r="E453" s="28"/>
    </row>
    <row r="454" spans="1:5">
      <c r="A454" s="24"/>
      <c r="B454" s="25"/>
      <c r="C454" s="26"/>
      <c r="D454" s="27"/>
      <c r="E454" s="28"/>
    </row>
    <row r="455" spans="1:5">
      <c r="A455" s="24"/>
      <c r="B455" s="25"/>
      <c r="C455" s="26"/>
      <c r="D455" s="27"/>
      <c r="E455" s="28"/>
    </row>
    <row r="456" spans="1:5">
      <c r="A456" s="24"/>
      <c r="B456" s="25"/>
      <c r="C456" s="26"/>
      <c r="D456" s="27"/>
      <c r="E456" s="28"/>
    </row>
    <row r="457" spans="1:5">
      <c r="A457" s="24"/>
      <c r="B457" s="25"/>
      <c r="C457" s="26"/>
      <c r="D457" s="27"/>
      <c r="E457" s="28"/>
    </row>
    <row r="458" spans="1:5">
      <c r="A458" s="24"/>
      <c r="B458" s="25"/>
      <c r="C458" s="26"/>
      <c r="D458" s="27"/>
      <c r="E458" s="28"/>
    </row>
    <row r="459" spans="1:5">
      <c r="A459" s="24"/>
      <c r="B459" s="25"/>
      <c r="C459" s="26"/>
      <c r="D459" s="27"/>
      <c r="E459" s="28"/>
    </row>
    <row r="460" spans="1:5">
      <c r="A460" s="24"/>
      <c r="B460" s="25"/>
      <c r="C460" s="26"/>
      <c r="D460" s="27"/>
      <c r="E460" s="28"/>
    </row>
    <row r="461" spans="1:5">
      <c r="A461" s="24"/>
      <c r="B461" s="25"/>
      <c r="C461" s="26"/>
      <c r="D461" s="27"/>
      <c r="E461" s="28"/>
    </row>
    <row r="462" spans="1:5">
      <c r="A462" s="24"/>
      <c r="B462" s="25"/>
      <c r="C462" s="26"/>
      <c r="D462" s="27"/>
      <c r="E462" s="28"/>
    </row>
    <row r="463" spans="1:5">
      <c r="A463" s="24"/>
      <c r="B463" s="25"/>
      <c r="C463" s="26"/>
      <c r="D463" s="27"/>
      <c r="E463" s="28"/>
    </row>
    <row r="464" spans="1:5">
      <c r="A464" s="24"/>
      <c r="B464" s="25"/>
      <c r="C464" s="26"/>
      <c r="D464" s="27"/>
      <c r="E464" s="28"/>
    </row>
    <row r="465" spans="1:5">
      <c r="A465" s="24"/>
      <c r="B465" s="25"/>
      <c r="C465" s="26"/>
      <c r="D465" s="27"/>
      <c r="E465" s="28"/>
    </row>
    <row r="466" spans="1:5">
      <c r="A466" s="24"/>
      <c r="B466" s="25"/>
      <c r="C466" s="26"/>
      <c r="D466" s="27"/>
      <c r="E466" s="28"/>
    </row>
    <row r="467" spans="1:5">
      <c r="A467" s="24"/>
      <c r="B467" s="25"/>
      <c r="C467" s="26"/>
      <c r="D467" s="27"/>
      <c r="E467" s="28"/>
    </row>
    <row r="468" spans="1:5">
      <c r="A468" s="24"/>
      <c r="B468" s="25"/>
      <c r="C468" s="26"/>
      <c r="D468" s="27"/>
      <c r="E468" s="28"/>
    </row>
    <row r="469" spans="1:5">
      <c r="A469" s="24"/>
      <c r="B469" s="25"/>
      <c r="C469" s="26"/>
      <c r="D469" s="27"/>
      <c r="E469" s="28"/>
    </row>
    <row r="470" spans="1:5">
      <c r="A470" s="24"/>
      <c r="B470" s="25"/>
      <c r="C470" s="26"/>
      <c r="D470" s="27"/>
      <c r="E470" s="28"/>
    </row>
    <row r="471" spans="1:5">
      <c r="A471" s="24"/>
      <c r="B471" s="25"/>
      <c r="C471" s="26"/>
      <c r="D471" s="27"/>
      <c r="E471" s="28"/>
    </row>
    <row r="472" spans="1:5">
      <c r="A472" s="24"/>
      <c r="B472" s="25"/>
      <c r="C472" s="26"/>
      <c r="D472" s="27"/>
      <c r="E472" s="28"/>
    </row>
    <row r="473" spans="1:5">
      <c r="A473" s="24"/>
      <c r="B473" s="25"/>
      <c r="C473" s="26"/>
      <c r="D473" s="27"/>
      <c r="E473" s="28"/>
    </row>
    <row r="474" spans="1:5">
      <c r="A474" s="24"/>
      <c r="B474" s="25"/>
      <c r="C474" s="26"/>
      <c r="D474" s="27"/>
      <c r="E474" s="28"/>
    </row>
    <row r="475" spans="1:5">
      <c r="A475" s="24"/>
      <c r="B475" s="25"/>
      <c r="C475" s="26"/>
      <c r="D475" s="27"/>
      <c r="E475" s="28"/>
    </row>
    <row r="476" spans="1:5">
      <c r="A476" s="24"/>
      <c r="B476" s="25"/>
      <c r="C476" s="26"/>
      <c r="D476" s="27"/>
      <c r="E476" s="28"/>
    </row>
    <row r="477" spans="1:5">
      <c r="A477" s="24"/>
      <c r="B477" s="25"/>
      <c r="C477" s="26"/>
      <c r="D477" s="27"/>
      <c r="E477" s="28"/>
    </row>
    <row r="478" spans="1:5">
      <c r="A478" s="24"/>
      <c r="B478" s="25"/>
      <c r="C478" s="26"/>
      <c r="D478" s="27"/>
      <c r="E478" s="28"/>
    </row>
    <row r="479" spans="1:5">
      <c r="A479" s="24"/>
      <c r="B479" s="25"/>
      <c r="C479" s="26"/>
      <c r="D479" s="27"/>
      <c r="E479" s="28"/>
    </row>
    <row r="480" spans="1:5">
      <c r="A480" s="24"/>
      <c r="B480" s="25"/>
      <c r="C480" s="26"/>
      <c r="D480" s="27"/>
      <c r="E480" s="28"/>
    </row>
    <row r="481" spans="1:5">
      <c r="A481" s="24"/>
      <c r="B481" s="25"/>
      <c r="C481" s="26"/>
      <c r="D481" s="27"/>
      <c r="E481" s="28"/>
    </row>
    <row r="482" spans="1:5">
      <c r="A482" s="24"/>
      <c r="B482" s="25"/>
      <c r="C482" s="26"/>
      <c r="D482" s="27"/>
      <c r="E482" s="28"/>
    </row>
    <row r="483" spans="1:5">
      <c r="A483" s="24"/>
      <c r="B483" s="25"/>
      <c r="C483" s="26"/>
      <c r="D483" s="27"/>
      <c r="E483" s="28"/>
    </row>
    <row r="484" spans="1:5">
      <c r="A484" s="24"/>
      <c r="B484" s="25"/>
      <c r="C484" s="26"/>
      <c r="D484" s="27"/>
      <c r="E484" s="28"/>
    </row>
    <row r="485" spans="1:5">
      <c r="A485" s="24"/>
      <c r="B485" s="25"/>
      <c r="C485" s="26"/>
      <c r="D485" s="27"/>
      <c r="E485" s="28"/>
    </row>
    <row r="486" spans="1:5">
      <c r="A486" s="24"/>
      <c r="B486" s="25"/>
      <c r="C486" s="26"/>
      <c r="D486" s="27"/>
      <c r="E486" s="28"/>
    </row>
    <row r="487" spans="1:5">
      <c r="A487" s="24"/>
      <c r="B487" s="25"/>
      <c r="C487" s="26"/>
      <c r="D487" s="27"/>
      <c r="E487" s="28"/>
    </row>
    <row r="488" spans="1:5">
      <c r="A488" s="24"/>
      <c r="B488" s="25"/>
      <c r="C488" s="26"/>
      <c r="D488" s="27"/>
      <c r="E488" s="28"/>
    </row>
    <row r="489" spans="1:5">
      <c r="A489" s="24"/>
      <c r="B489" s="25"/>
      <c r="C489" s="26"/>
      <c r="D489" s="27"/>
      <c r="E489" s="28"/>
    </row>
    <row r="490" spans="1:5">
      <c r="A490" s="24"/>
      <c r="B490" s="25"/>
      <c r="C490" s="26"/>
      <c r="D490" s="27"/>
      <c r="E490" s="28"/>
    </row>
    <row r="491" spans="1:5">
      <c r="A491" s="24"/>
      <c r="B491" s="25"/>
      <c r="C491" s="26"/>
      <c r="D491" s="27"/>
      <c r="E491" s="28"/>
    </row>
    <row r="492" spans="1:5">
      <c r="A492" s="24"/>
      <c r="B492" s="25"/>
      <c r="C492" s="26"/>
      <c r="D492" s="27"/>
      <c r="E492" s="28"/>
    </row>
    <row r="493" spans="1:5">
      <c r="A493" s="24"/>
      <c r="B493" s="25"/>
      <c r="C493" s="26"/>
      <c r="D493" s="27"/>
      <c r="E493" s="28"/>
    </row>
    <row r="494" spans="1:5">
      <c r="A494" s="24"/>
      <c r="B494" s="25"/>
      <c r="C494" s="26"/>
      <c r="D494" s="27"/>
      <c r="E494" s="28"/>
    </row>
    <row r="495" spans="1:5">
      <c r="A495" s="24"/>
      <c r="B495" s="25"/>
      <c r="C495" s="26"/>
      <c r="D495" s="27"/>
      <c r="E495" s="28"/>
    </row>
    <row r="496" spans="1:5">
      <c r="A496" s="24"/>
      <c r="B496" s="25"/>
      <c r="C496" s="26"/>
      <c r="D496" s="27"/>
      <c r="E496" s="28"/>
    </row>
    <row r="497" spans="1:5">
      <c r="A497" s="24"/>
      <c r="B497" s="25"/>
      <c r="C497" s="26"/>
      <c r="D497" s="27"/>
      <c r="E497" s="28"/>
    </row>
    <row r="498" spans="1:5">
      <c r="A498" s="24"/>
      <c r="B498" s="25"/>
      <c r="C498" s="26"/>
      <c r="D498" s="27"/>
      <c r="E498" s="28"/>
    </row>
    <row r="499" spans="1:5">
      <c r="A499" s="24"/>
      <c r="B499" s="25"/>
      <c r="C499" s="26"/>
      <c r="D499" s="27"/>
      <c r="E499" s="28"/>
    </row>
    <row r="500" spans="1:5">
      <c r="A500" s="24"/>
      <c r="B500" s="25"/>
      <c r="C500" s="26"/>
      <c r="D500" s="27"/>
      <c r="E500" s="28"/>
    </row>
    <row r="501" spans="1:5">
      <c r="A501" s="24"/>
      <c r="B501" s="25"/>
      <c r="C501" s="26"/>
      <c r="D501" s="27"/>
      <c r="E501" s="28"/>
    </row>
    <row r="502" spans="1:5">
      <c r="A502" s="24"/>
      <c r="B502" s="25"/>
      <c r="C502" s="26"/>
      <c r="D502" s="27"/>
      <c r="E502" s="28"/>
    </row>
    <row r="503" spans="1:5">
      <c r="A503" s="24"/>
      <c r="B503" s="25"/>
      <c r="C503" s="26"/>
      <c r="D503" s="27"/>
      <c r="E503" s="28"/>
    </row>
    <row r="504" spans="1:5">
      <c r="A504" s="24"/>
      <c r="B504" s="25"/>
      <c r="C504" s="26"/>
      <c r="D504" s="27"/>
      <c r="E504" s="28"/>
    </row>
    <row r="505" spans="1:5">
      <c r="A505" s="24"/>
      <c r="B505" s="25"/>
      <c r="C505" s="26"/>
      <c r="D505" s="27"/>
      <c r="E505" s="28"/>
    </row>
    <row r="506" spans="1:5">
      <c r="A506" s="24"/>
      <c r="B506" s="25"/>
      <c r="C506" s="26"/>
      <c r="D506" s="27"/>
      <c r="E506" s="28"/>
    </row>
    <row r="507" spans="1:5">
      <c r="A507" s="24"/>
      <c r="B507" s="25"/>
      <c r="C507" s="26"/>
      <c r="D507" s="27"/>
      <c r="E507" s="28"/>
    </row>
    <row r="508" spans="1:5">
      <c r="A508" s="24"/>
      <c r="B508" s="25"/>
      <c r="C508" s="26"/>
      <c r="D508" s="27"/>
      <c r="E508" s="28"/>
    </row>
    <row r="509" spans="1:5">
      <c r="A509" s="24"/>
      <c r="B509" s="25"/>
      <c r="C509" s="26"/>
      <c r="D509" s="27"/>
      <c r="E509" s="28"/>
    </row>
    <row r="510" spans="1:5">
      <c r="A510" s="24"/>
      <c r="B510" s="25"/>
      <c r="C510" s="26"/>
      <c r="D510" s="27"/>
      <c r="E510" s="28"/>
    </row>
    <row r="511" spans="1:5">
      <c r="A511" s="24"/>
      <c r="B511" s="25"/>
      <c r="C511" s="26"/>
      <c r="D511" s="27"/>
      <c r="E511" s="28"/>
    </row>
    <row r="512" spans="1:5">
      <c r="A512" s="24"/>
      <c r="B512" s="25"/>
      <c r="C512" s="26"/>
      <c r="D512" s="27"/>
      <c r="E512" s="28"/>
    </row>
    <row r="513" spans="1:5">
      <c r="A513" s="24"/>
      <c r="B513" s="25"/>
      <c r="C513" s="26"/>
      <c r="D513" s="27"/>
      <c r="E513" s="28"/>
    </row>
    <row r="514" spans="1:5">
      <c r="A514" s="24"/>
      <c r="B514" s="25"/>
      <c r="C514" s="26"/>
      <c r="D514" s="27"/>
      <c r="E514" s="28"/>
    </row>
    <row r="515" spans="1:5">
      <c r="A515" s="24"/>
      <c r="B515" s="25"/>
      <c r="C515" s="26"/>
      <c r="D515" s="27"/>
      <c r="E515" s="28"/>
    </row>
    <row r="516" spans="1:5">
      <c r="A516" s="24"/>
      <c r="B516" s="25"/>
      <c r="C516" s="26"/>
      <c r="D516" s="27"/>
      <c r="E516" s="28"/>
    </row>
    <row r="517" spans="1:5">
      <c r="A517" s="24"/>
      <c r="B517" s="25"/>
      <c r="C517" s="26"/>
      <c r="D517" s="27"/>
      <c r="E517" s="28"/>
    </row>
    <row r="518" spans="1:5">
      <c r="A518" s="24"/>
      <c r="B518" s="25"/>
      <c r="C518" s="26"/>
      <c r="D518" s="27"/>
      <c r="E518" s="28"/>
    </row>
    <row r="519" spans="1:5">
      <c r="A519" s="24"/>
      <c r="B519" s="25"/>
      <c r="C519" s="26"/>
      <c r="D519" s="27"/>
      <c r="E519" s="28"/>
    </row>
    <row r="520" spans="1:5">
      <c r="A520" s="24"/>
      <c r="B520" s="25"/>
      <c r="C520" s="26"/>
      <c r="D520" s="27"/>
      <c r="E520" s="28"/>
    </row>
    <row r="521" spans="1:5">
      <c r="A521" s="24"/>
      <c r="B521" s="25"/>
      <c r="C521" s="26"/>
      <c r="D521" s="27"/>
      <c r="E521" s="28"/>
    </row>
    <row r="522" spans="1:5">
      <c r="A522" s="24"/>
      <c r="B522" s="25"/>
      <c r="C522" s="26"/>
      <c r="D522" s="27"/>
      <c r="E522" s="28"/>
    </row>
    <row r="523" spans="1:5">
      <c r="A523" s="24"/>
      <c r="B523" s="25"/>
      <c r="C523" s="26"/>
      <c r="D523" s="27"/>
      <c r="E523" s="28"/>
    </row>
    <row r="524" spans="1:5">
      <c r="A524" s="24"/>
      <c r="B524" s="25"/>
      <c r="C524" s="26"/>
      <c r="D524" s="27"/>
      <c r="E524" s="28"/>
    </row>
    <row r="525" spans="1:5">
      <c r="A525" s="24"/>
      <c r="B525" s="25"/>
      <c r="C525" s="26"/>
      <c r="D525" s="27"/>
      <c r="E525" s="28"/>
    </row>
    <row r="526" spans="1:5">
      <c r="A526" s="24"/>
      <c r="B526" s="25"/>
      <c r="C526" s="26"/>
      <c r="D526" s="27"/>
      <c r="E526" s="28"/>
    </row>
    <row r="527" spans="1:5">
      <c r="A527" s="24"/>
      <c r="B527" s="25"/>
      <c r="C527" s="26"/>
      <c r="D527" s="27"/>
      <c r="E527" s="28"/>
    </row>
    <row r="528" spans="1:5">
      <c r="A528" s="24"/>
      <c r="B528" s="25"/>
      <c r="C528" s="26"/>
      <c r="D528" s="27"/>
      <c r="E528" s="28"/>
    </row>
    <row r="529" spans="1:5">
      <c r="A529" s="24"/>
      <c r="B529" s="25"/>
      <c r="C529" s="26"/>
      <c r="D529" s="27"/>
      <c r="E529" s="28"/>
    </row>
    <row r="530" spans="1:5">
      <c r="A530" s="24"/>
      <c r="B530" s="25"/>
      <c r="C530" s="26"/>
      <c r="D530" s="27"/>
      <c r="E530" s="28"/>
    </row>
    <row r="531" spans="1:5">
      <c r="A531" s="24"/>
      <c r="B531" s="25"/>
      <c r="C531" s="26"/>
      <c r="D531" s="27"/>
      <c r="E531" s="28"/>
    </row>
    <row r="532" spans="1:5">
      <c r="A532" s="24"/>
      <c r="B532" s="25"/>
      <c r="C532" s="26"/>
      <c r="D532" s="27"/>
      <c r="E532" s="28"/>
    </row>
    <row r="533" spans="1:5">
      <c r="A533" s="24"/>
      <c r="B533" s="25"/>
      <c r="C533" s="26"/>
      <c r="D533" s="27"/>
      <c r="E533" s="28"/>
    </row>
    <row r="534" spans="1:5">
      <c r="A534" s="24"/>
      <c r="B534" s="25"/>
      <c r="C534" s="26"/>
      <c r="D534" s="27"/>
      <c r="E534" s="28"/>
    </row>
    <row r="535" spans="1:5">
      <c r="A535" s="24"/>
      <c r="B535" s="25"/>
      <c r="C535" s="26"/>
      <c r="D535" s="27"/>
      <c r="E535" s="28"/>
    </row>
    <row r="536" spans="1:5">
      <c r="A536" s="24"/>
      <c r="B536" s="25"/>
      <c r="C536" s="26"/>
      <c r="D536" s="27"/>
      <c r="E536" s="28"/>
    </row>
    <row r="537" spans="1:5">
      <c r="A537" s="24"/>
      <c r="B537" s="25"/>
      <c r="C537" s="26"/>
      <c r="D537" s="27"/>
      <c r="E537" s="28"/>
    </row>
    <row r="538" spans="1:5">
      <c r="A538" s="24"/>
      <c r="B538" s="25"/>
      <c r="C538" s="26"/>
      <c r="D538" s="27"/>
      <c r="E538" s="28"/>
    </row>
    <row r="539" spans="1:5">
      <c r="A539" s="24"/>
      <c r="B539" s="25"/>
      <c r="C539" s="26"/>
      <c r="D539" s="27"/>
      <c r="E539" s="28"/>
    </row>
    <row r="540" spans="1:5">
      <c r="A540" s="24"/>
      <c r="B540" s="25"/>
      <c r="C540" s="26"/>
      <c r="D540" s="27"/>
      <c r="E540" s="28"/>
    </row>
    <row r="541" spans="1:5">
      <c r="A541" s="24"/>
      <c r="B541" s="25"/>
      <c r="C541" s="26"/>
      <c r="D541" s="27"/>
      <c r="E541" s="28"/>
    </row>
    <row r="542" spans="1:5">
      <c r="A542" s="24"/>
      <c r="B542" s="25"/>
      <c r="C542" s="26"/>
      <c r="D542" s="27"/>
      <c r="E542" s="28"/>
    </row>
    <row r="543" spans="1:5">
      <c r="A543" s="24"/>
      <c r="B543" s="25"/>
      <c r="C543" s="26"/>
      <c r="D543" s="27"/>
      <c r="E543" s="28"/>
    </row>
    <row r="544" spans="1:5">
      <c r="A544" s="24"/>
      <c r="B544" s="25"/>
      <c r="C544" s="26"/>
      <c r="D544" s="27"/>
      <c r="E544" s="28"/>
    </row>
    <row r="545" spans="1:5">
      <c r="A545" s="24"/>
      <c r="B545" s="25"/>
      <c r="C545" s="26"/>
      <c r="D545" s="27"/>
      <c r="E545" s="28"/>
    </row>
    <row r="546" spans="1:5">
      <c r="A546" s="24"/>
      <c r="B546" s="25"/>
      <c r="C546" s="26"/>
      <c r="D546" s="27"/>
      <c r="E546" s="28"/>
    </row>
    <row r="547" spans="1:5">
      <c r="A547" s="24"/>
      <c r="B547" s="25"/>
      <c r="C547" s="26"/>
      <c r="D547" s="27"/>
      <c r="E547" s="28"/>
    </row>
    <row r="548" spans="1:5">
      <c r="A548" s="24"/>
      <c r="B548" s="25"/>
      <c r="C548" s="26"/>
      <c r="D548" s="27"/>
      <c r="E548" s="28"/>
    </row>
    <row r="549" spans="1:5">
      <c r="A549" s="24"/>
      <c r="B549" s="25"/>
      <c r="C549" s="26"/>
      <c r="D549" s="27"/>
      <c r="E549" s="28"/>
    </row>
    <row r="550" spans="1:5">
      <c r="A550" s="24"/>
      <c r="B550" s="25"/>
      <c r="C550" s="26"/>
      <c r="D550" s="27"/>
      <c r="E550" s="28"/>
    </row>
    <row r="551" spans="1:5">
      <c r="A551" s="24"/>
      <c r="B551" s="25"/>
      <c r="C551" s="26"/>
      <c r="D551" s="27"/>
      <c r="E551" s="28"/>
    </row>
    <row r="552" spans="1:5">
      <c r="A552" s="24"/>
      <c r="B552" s="25"/>
      <c r="C552" s="26"/>
      <c r="D552" s="27"/>
      <c r="E552" s="28"/>
    </row>
    <row r="553" spans="1:5">
      <c r="A553" s="24"/>
      <c r="B553" s="25"/>
      <c r="C553" s="26"/>
      <c r="D553" s="27"/>
      <c r="E553" s="28"/>
    </row>
    <row r="554" spans="1:5">
      <c r="A554" s="24"/>
      <c r="B554" s="25"/>
      <c r="C554" s="26"/>
      <c r="D554" s="27"/>
      <c r="E554" s="28"/>
    </row>
    <row r="555" spans="1:5">
      <c r="A555" s="24"/>
      <c r="B555" s="25"/>
      <c r="C555" s="26"/>
      <c r="D555" s="27"/>
      <c r="E555" s="28"/>
    </row>
    <row r="556" spans="1:5">
      <c r="A556" s="24"/>
      <c r="B556" s="25"/>
      <c r="C556" s="26"/>
      <c r="D556" s="27"/>
      <c r="E556" s="28"/>
    </row>
    <row r="557" spans="1:5">
      <c r="A557" s="24"/>
      <c r="B557" s="25"/>
      <c r="C557" s="26"/>
      <c r="D557" s="27"/>
      <c r="E557" s="28"/>
    </row>
    <row r="558" spans="1:5">
      <c r="A558" s="24"/>
      <c r="B558" s="25"/>
      <c r="C558" s="26"/>
      <c r="D558" s="27"/>
      <c r="E558" s="28"/>
    </row>
    <row r="559" spans="1:5">
      <c r="A559" s="24"/>
      <c r="B559" s="25"/>
      <c r="C559" s="26"/>
      <c r="D559" s="27"/>
      <c r="E559" s="28"/>
    </row>
    <row r="560" spans="1:5">
      <c r="A560" s="24"/>
      <c r="B560" s="25"/>
      <c r="C560" s="26"/>
      <c r="D560" s="27"/>
      <c r="E560" s="28"/>
    </row>
    <row r="561" spans="1:5">
      <c r="A561" s="24"/>
      <c r="B561" s="25"/>
      <c r="C561" s="26"/>
      <c r="D561" s="27"/>
      <c r="E561" s="28"/>
    </row>
    <row r="562" spans="1:5">
      <c r="A562" s="24"/>
      <c r="B562" s="25"/>
      <c r="C562" s="26"/>
      <c r="D562" s="27"/>
      <c r="E562" s="28"/>
    </row>
    <row r="563" spans="1:5">
      <c r="A563" s="24"/>
      <c r="B563" s="25"/>
      <c r="C563" s="26"/>
      <c r="D563" s="27"/>
      <c r="E563" s="28"/>
    </row>
    <row r="564" spans="1:5">
      <c r="A564" s="24"/>
      <c r="B564" s="25"/>
      <c r="C564" s="26"/>
      <c r="D564" s="27"/>
      <c r="E564" s="28"/>
    </row>
    <row r="565" spans="1:5">
      <c r="A565" s="24"/>
      <c r="B565" s="25"/>
      <c r="C565" s="26"/>
      <c r="D565" s="27"/>
      <c r="E565" s="28"/>
    </row>
    <row r="566" spans="1:5">
      <c r="A566" s="24"/>
      <c r="B566" s="25"/>
      <c r="C566" s="26"/>
      <c r="D566" s="27"/>
      <c r="E566" s="28"/>
    </row>
    <row r="567" spans="1:5">
      <c r="A567" s="24"/>
      <c r="B567" s="25"/>
      <c r="C567" s="26"/>
      <c r="D567" s="27"/>
      <c r="E567" s="28"/>
    </row>
    <row r="568" spans="1:5">
      <c r="A568" s="24"/>
      <c r="B568" s="25"/>
      <c r="C568" s="26"/>
      <c r="D568" s="27"/>
      <c r="E568" s="28"/>
    </row>
    <row r="569" spans="1:5">
      <c r="A569" s="24"/>
      <c r="B569" s="25"/>
      <c r="C569" s="26"/>
      <c r="D569" s="27"/>
      <c r="E569" s="28"/>
    </row>
    <row r="570" spans="1:5">
      <c r="A570" s="24"/>
      <c r="B570" s="25"/>
      <c r="C570" s="26"/>
      <c r="D570" s="27"/>
      <c r="E570" s="28"/>
    </row>
    <row r="571" spans="1:5">
      <c r="A571" s="24"/>
      <c r="B571" s="25"/>
      <c r="C571" s="26"/>
      <c r="D571" s="27"/>
      <c r="E571" s="28"/>
    </row>
    <row r="572" spans="1:5">
      <c r="A572" s="24"/>
      <c r="B572" s="25"/>
      <c r="C572" s="26"/>
      <c r="D572" s="27"/>
      <c r="E572" s="28"/>
    </row>
    <row r="573" spans="1:5">
      <c r="A573" s="24"/>
      <c r="B573" s="25"/>
      <c r="C573" s="26"/>
      <c r="D573" s="27"/>
      <c r="E573" s="28"/>
    </row>
    <row r="574" spans="1:5">
      <c r="A574" s="24"/>
      <c r="B574" s="25"/>
      <c r="C574" s="26"/>
      <c r="D574" s="27"/>
      <c r="E574" s="28"/>
    </row>
    <row r="575" spans="1:5">
      <c r="A575" s="24"/>
      <c r="B575" s="25"/>
      <c r="C575" s="26"/>
      <c r="D575" s="27"/>
      <c r="E575" s="28"/>
    </row>
    <row r="576" spans="1:5">
      <c r="A576" s="24"/>
      <c r="B576" s="25"/>
      <c r="C576" s="26"/>
      <c r="D576" s="27"/>
      <c r="E576" s="28"/>
    </row>
    <row r="577" spans="1:5">
      <c r="A577" s="24"/>
      <c r="B577" s="25"/>
      <c r="C577" s="26"/>
      <c r="D577" s="27"/>
      <c r="E577" s="28"/>
    </row>
    <row r="578" spans="1:5">
      <c r="A578" s="24"/>
      <c r="B578" s="25"/>
      <c r="C578" s="26"/>
      <c r="D578" s="27"/>
      <c r="E578" s="28"/>
    </row>
    <row r="579" spans="1:5">
      <c r="A579" s="24"/>
      <c r="B579" s="25"/>
      <c r="C579" s="26"/>
      <c r="D579" s="27"/>
      <c r="E579" s="28"/>
    </row>
    <row r="580" spans="1:5">
      <c r="A580" s="24"/>
      <c r="B580" s="25"/>
      <c r="C580" s="26"/>
      <c r="D580" s="27"/>
      <c r="E580" s="28"/>
    </row>
    <row r="581" spans="1:5">
      <c r="A581" s="24"/>
      <c r="B581" s="25"/>
      <c r="C581" s="26"/>
      <c r="D581" s="27"/>
      <c r="E581" s="28"/>
    </row>
    <row r="582" spans="1:5">
      <c r="A582" s="24"/>
      <c r="B582" s="25"/>
      <c r="C582" s="26"/>
      <c r="D582" s="27"/>
      <c r="E582" s="28"/>
    </row>
    <row r="583" spans="1:5">
      <c r="A583" s="24"/>
      <c r="B583" s="25"/>
      <c r="C583" s="26"/>
      <c r="D583" s="27"/>
      <c r="E583" s="28"/>
    </row>
    <row r="584" spans="1:5">
      <c r="A584" s="24"/>
      <c r="B584" s="25"/>
      <c r="C584" s="26"/>
      <c r="D584" s="27"/>
      <c r="E584" s="28"/>
    </row>
    <row r="585" spans="1:5">
      <c r="A585" s="24"/>
      <c r="B585" s="25"/>
      <c r="C585" s="26"/>
      <c r="D585" s="27"/>
      <c r="E585" s="28"/>
    </row>
    <row r="586" spans="1:5">
      <c r="A586" s="24"/>
      <c r="B586" s="25"/>
      <c r="C586" s="26"/>
      <c r="D586" s="27"/>
      <c r="E586" s="28"/>
    </row>
    <row r="587" spans="1:5">
      <c r="A587" s="24"/>
      <c r="B587" s="25"/>
      <c r="C587" s="26"/>
      <c r="D587" s="27"/>
      <c r="E587" s="28"/>
    </row>
    <row r="588" spans="1:5">
      <c r="A588" s="24"/>
      <c r="B588" s="25"/>
      <c r="C588" s="26"/>
      <c r="D588" s="27"/>
      <c r="E588" s="28"/>
    </row>
    <row r="589" spans="1:5">
      <c r="A589" s="24"/>
      <c r="B589" s="25"/>
      <c r="C589" s="26"/>
      <c r="D589" s="27"/>
      <c r="E589" s="28"/>
    </row>
    <row r="590" spans="1:5">
      <c r="A590" s="24"/>
      <c r="B590" s="25"/>
      <c r="C590" s="26"/>
      <c r="D590" s="27"/>
      <c r="E590" s="28"/>
    </row>
    <row r="591" spans="1:5">
      <c r="A591" s="24"/>
      <c r="B591" s="25"/>
      <c r="C591" s="26"/>
      <c r="D591" s="27"/>
      <c r="E591" s="28"/>
    </row>
    <row r="592" spans="1:5">
      <c r="A592" s="24"/>
      <c r="B592" s="25"/>
      <c r="C592" s="26"/>
      <c r="D592" s="27"/>
      <c r="E592" s="28"/>
    </row>
    <row r="593" spans="1:5">
      <c r="A593" s="24"/>
      <c r="B593" s="25"/>
      <c r="C593" s="26"/>
      <c r="D593" s="27"/>
      <c r="E593" s="28"/>
    </row>
    <row r="594" spans="1:5">
      <c r="A594" s="24"/>
      <c r="B594" s="25"/>
      <c r="C594" s="26"/>
      <c r="D594" s="27"/>
      <c r="E594" s="28"/>
    </row>
    <row r="595" spans="1:5">
      <c r="A595" s="24"/>
      <c r="B595" s="25"/>
      <c r="C595" s="26"/>
      <c r="D595" s="27"/>
      <c r="E595" s="28"/>
    </row>
    <row r="596" spans="1:5">
      <c r="A596" s="24"/>
      <c r="B596" s="25"/>
      <c r="C596" s="26"/>
      <c r="D596" s="27"/>
      <c r="E596" s="28"/>
    </row>
    <row r="597" spans="1:5">
      <c r="A597" s="24"/>
      <c r="B597" s="25"/>
      <c r="C597" s="26"/>
      <c r="D597" s="27"/>
      <c r="E597" s="28"/>
    </row>
    <row r="598" spans="1:5">
      <c r="A598" s="24"/>
      <c r="B598" s="25"/>
      <c r="C598" s="26"/>
      <c r="D598" s="27"/>
      <c r="E598" s="28"/>
    </row>
    <row r="599" spans="1:5">
      <c r="A599" s="24"/>
      <c r="B599" s="25"/>
      <c r="C599" s="26"/>
      <c r="D599" s="27"/>
      <c r="E599" s="28"/>
    </row>
    <row r="600" spans="1:5">
      <c r="A600" s="24"/>
      <c r="B600" s="25"/>
      <c r="C600" s="26"/>
      <c r="D600" s="27"/>
      <c r="E600" s="28"/>
    </row>
    <row r="601" spans="1:5">
      <c r="A601" s="24"/>
      <c r="B601" s="25"/>
      <c r="C601" s="26"/>
      <c r="D601" s="27"/>
      <c r="E601" s="28"/>
    </row>
    <row r="602" spans="1:5">
      <c r="A602" s="24"/>
      <c r="B602" s="25"/>
      <c r="C602" s="26"/>
      <c r="D602" s="27"/>
      <c r="E602" s="28"/>
    </row>
    <row r="603" spans="1:5">
      <c r="A603" s="24"/>
      <c r="B603" s="25"/>
      <c r="C603" s="26"/>
      <c r="D603" s="27"/>
      <c r="E603" s="28"/>
    </row>
    <row r="604" spans="1:5">
      <c r="A604" s="24"/>
      <c r="B604" s="25"/>
      <c r="C604" s="26"/>
      <c r="D604" s="27"/>
      <c r="E604" s="28"/>
    </row>
    <row r="605" spans="1:5">
      <c r="A605" s="24"/>
      <c r="B605" s="25"/>
      <c r="C605" s="26"/>
      <c r="D605" s="27"/>
      <c r="E605" s="28"/>
    </row>
    <row r="606" spans="1:5">
      <c r="A606" s="24"/>
      <c r="B606" s="25"/>
      <c r="C606" s="26"/>
      <c r="D606" s="27"/>
      <c r="E606" s="28"/>
    </row>
    <row r="607" spans="1:5">
      <c r="A607" s="24"/>
      <c r="B607" s="25"/>
      <c r="C607" s="26"/>
      <c r="D607" s="27"/>
      <c r="E607" s="28"/>
    </row>
    <row r="608" spans="1:5">
      <c r="A608" s="24"/>
      <c r="B608" s="25"/>
      <c r="C608" s="26"/>
      <c r="D608" s="27"/>
      <c r="E608" s="28"/>
    </row>
    <row r="609" spans="1:5">
      <c r="A609" s="24"/>
      <c r="B609" s="25"/>
      <c r="C609" s="26"/>
      <c r="D609" s="27"/>
      <c r="E609" s="28"/>
    </row>
    <row r="610" spans="1:5">
      <c r="A610" s="24"/>
      <c r="B610" s="25"/>
      <c r="C610" s="26"/>
      <c r="D610" s="27"/>
      <c r="E610" s="28"/>
    </row>
    <row r="611" spans="1:5">
      <c r="A611" s="24"/>
      <c r="B611" s="25"/>
      <c r="C611" s="26"/>
      <c r="D611" s="27"/>
      <c r="E611" s="28"/>
    </row>
    <row r="612" spans="1:5">
      <c r="A612" s="24"/>
      <c r="B612" s="25"/>
      <c r="C612" s="26"/>
      <c r="D612" s="27"/>
      <c r="E612" s="28"/>
    </row>
    <row r="613" spans="1:5">
      <c r="A613" s="24"/>
      <c r="B613" s="25"/>
      <c r="C613" s="26"/>
      <c r="D613" s="27"/>
      <c r="E613" s="28"/>
    </row>
    <row r="614" spans="1:5">
      <c r="A614" s="24"/>
      <c r="B614" s="25"/>
      <c r="C614" s="26"/>
      <c r="D614" s="27"/>
      <c r="E614" s="28"/>
    </row>
    <row r="615" spans="1:5">
      <c r="A615" s="24"/>
      <c r="B615" s="25"/>
      <c r="C615" s="26"/>
      <c r="D615" s="27"/>
      <c r="E615" s="28"/>
    </row>
    <row r="616" spans="1:5">
      <c r="A616" s="24"/>
      <c r="B616" s="25"/>
      <c r="C616" s="26"/>
      <c r="D616" s="27"/>
      <c r="E616" s="28"/>
    </row>
    <row r="617" spans="1:5">
      <c r="A617" s="24"/>
      <c r="B617" s="25"/>
      <c r="C617" s="26"/>
      <c r="D617" s="27"/>
      <c r="E617" s="28"/>
    </row>
    <row r="618" spans="1:5">
      <c r="A618" s="24"/>
      <c r="B618" s="25"/>
      <c r="C618" s="26"/>
      <c r="D618" s="27"/>
      <c r="E618" s="28"/>
    </row>
    <row r="619" spans="1:5">
      <c r="A619" s="24"/>
      <c r="B619" s="25"/>
      <c r="C619" s="26"/>
      <c r="D619" s="27"/>
      <c r="E619" s="28"/>
    </row>
    <row r="620" spans="1:5">
      <c r="A620" s="24"/>
      <c r="B620" s="25"/>
      <c r="C620" s="26"/>
      <c r="D620" s="27"/>
      <c r="E620" s="28"/>
    </row>
    <row r="621" spans="1:5">
      <c r="A621" s="24"/>
      <c r="B621" s="25"/>
      <c r="C621" s="26"/>
      <c r="D621" s="27"/>
      <c r="E621" s="28"/>
    </row>
    <row r="622" spans="1:5">
      <c r="A622" s="24"/>
      <c r="B622" s="25"/>
      <c r="C622" s="26"/>
      <c r="D622" s="27"/>
      <c r="E622" s="28"/>
    </row>
    <row r="623" spans="1:5">
      <c r="A623" s="24"/>
      <c r="B623" s="25"/>
      <c r="C623" s="26"/>
      <c r="D623" s="27"/>
      <c r="E623" s="28"/>
    </row>
    <row r="624" spans="1:5">
      <c r="A624" s="24"/>
      <c r="B624" s="25"/>
      <c r="C624" s="26"/>
      <c r="D624" s="27"/>
      <c r="E624" s="28"/>
    </row>
    <row r="625" spans="1:5">
      <c r="A625" s="24"/>
      <c r="B625" s="25"/>
      <c r="C625" s="26"/>
      <c r="D625" s="27"/>
      <c r="E625" s="28"/>
    </row>
    <row r="626" spans="1:5">
      <c r="A626" s="24"/>
      <c r="B626" s="25"/>
      <c r="C626" s="26"/>
      <c r="D626" s="27"/>
      <c r="E626" s="28"/>
    </row>
    <row r="627" spans="1:5">
      <c r="A627" s="24"/>
      <c r="B627" s="25"/>
      <c r="C627" s="26"/>
      <c r="D627" s="27"/>
      <c r="E627" s="28"/>
    </row>
    <row r="628" spans="1:5">
      <c r="A628" s="24"/>
      <c r="B628" s="25"/>
      <c r="C628" s="26"/>
      <c r="D628" s="27"/>
      <c r="E628" s="28"/>
    </row>
    <row r="629" spans="1:5">
      <c r="A629" s="24"/>
      <c r="B629" s="25"/>
      <c r="C629" s="26"/>
      <c r="D629" s="27"/>
      <c r="E629" s="28"/>
    </row>
    <row r="630" spans="1:5">
      <c r="A630" s="24"/>
      <c r="B630" s="25"/>
      <c r="C630" s="26"/>
      <c r="D630" s="27"/>
      <c r="E630" s="28"/>
    </row>
    <row r="631" spans="1:5">
      <c r="A631" s="24"/>
      <c r="B631" s="25"/>
      <c r="C631" s="26"/>
      <c r="D631" s="27"/>
      <c r="E631" s="28"/>
    </row>
    <row r="632" spans="1:5">
      <c r="A632" s="24"/>
      <c r="B632" s="25"/>
      <c r="C632" s="26"/>
      <c r="D632" s="27"/>
      <c r="E632" s="28"/>
    </row>
    <row r="633" spans="1:5">
      <c r="A633" s="24"/>
      <c r="B633" s="25"/>
      <c r="C633" s="26"/>
      <c r="D633" s="27"/>
      <c r="E633" s="28"/>
    </row>
    <row r="634" spans="1:5">
      <c r="A634" s="24"/>
      <c r="B634" s="25"/>
      <c r="C634" s="26"/>
      <c r="D634" s="27"/>
      <c r="E634" s="28"/>
    </row>
    <row r="635" spans="1:5">
      <c r="A635" s="24"/>
      <c r="B635" s="25"/>
      <c r="C635" s="26"/>
      <c r="D635" s="27"/>
      <c r="E635" s="28"/>
    </row>
    <row r="636" spans="1:5">
      <c r="A636" s="24"/>
      <c r="B636" s="25"/>
      <c r="C636" s="26"/>
      <c r="D636" s="27"/>
      <c r="E636" s="28"/>
    </row>
    <row r="637" spans="1:5">
      <c r="A637" s="24"/>
      <c r="B637" s="25"/>
      <c r="C637" s="26"/>
      <c r="D637" s="27"/>
      <c r="E637" s="28"/>
    </row>
    <row r="638" spans="1:5">
      <c r="A638" s="24"/>
      <c r="B638" s="25"/>
      <c r="C638" s="26"/>
      <c r="D638" s="27"/>
      <c r="E638" s="28"/>
    </row>
    <row r="639" spans="1:5">
      <c r="A639" s="24"/>
      <c r="B639" s="25"/>
      <c r="C639" s="26"/>
      <c r="D639" s="27"/>
      <c r="E639" s="28"/>
    </row>
    <row r="640" spans="1:5">
      <c r="A640" s="24"/>
      <c r="B640" s="25"/>
      <c r="C640" s="26"/>
      <c r="D640" s="27"/>
      <c r="E640" s="28"/>
    </row>
    <row r="641" spans="1:5">
      <c r="A641" s="24"/>
      <c r="B641" s="25"/>
      <c r="C641" s="26"/>
      <c r="D641" s="27"/>
      <c r="E641" s="28"/>
    </row>
    <row r="642" spans="1:5">
      <c r="A642" s="24"/>
      <c r="B642" s="25"/>
      <c r="C642" s="26"/>
      <c r="D642" s="27"/>
      <c r="E642" s="28"/>
    </row>
    <row r="643" spans="1:5">
      <c r="A643" s="24"/>
      <c r="B643" s="25"/>
      <c r="C643" s="26"/>
      <c r="D643" s="27"/>
      <c r="E643" s="28"/>
    </row>
    <row r="644" spans="1:5">
      <c r="A644" s="24"/>
      <c r="B644" s="25"/>
      <c r="C644" s="26"/>
      <c r="D644" s="27"/>
      <c r="E644" s="28"/>
    </row>
    <row r="645" spans="1:5">
      <c r="A645" s="24"/>
      <c r="B645" s="25"/>
      <c r="C645" s="26"/>
      <c r="D645" s="27"/>
      <c r="E645" s="28"/>
    </row>
    <row r="646" spans="1:5">
      <c r="A646" s="24"/>
      <c r="B646" s="25"/>
      <c r="C646" s="26"/>
      <c r="D646" s="27"/>
      <c r="E646" s="28"/>
    </row>
    <row r="647" spans="1:5">
      <c r="A647" s="24"/>
      <c r="B647" s="25"/>
      <c r="C647" s="26"/>
      <c r="D647" s="27"/>
      <c r="E647" s="28"/>
    </row>
    <row r="648" spans="1:5">
      <c r="A648" s="24"/>
      <c r="B648" s="25"/>
      <c r="C648" s="26"/>
      <c r="D648" s="27"/>
      <c r="E648" s="28"/>
    </row>
    <row r="649" spans="1:5">
      <c r="A649" s="24"/>
      <c r="B649" s="25"/>
      <c r="C649" s="26"/>
      <c r="D649" s="27"/>
      <c r="E649" s="28"/>
    </row>
    <row r="650" spans="1:5">
      <c r="A650" s="24"/>
      <c r="B650" s="25"/>
      <c r="C650" s="26"/>
      <c r="D650" s="27"/>
      <c r="E650" s="28"/>
    </row>
    <row r="651" spans="1:5">
      <c r="A651" s="24"/>
      <c r="B651" s="25"/>
      <c r="C651" s="26"/>
      <c r="D651" s="27"/>
      <c r="E651" s="28"/>
    </row>
    <row r="652" spans="1:5">
      <c r="A652" s="24"/>
      <c r="B652" s="25"/>
      <c r="C652" s="26"/>
      <c r="D652" s="27"/>
      <c r="E652" s="28"/>
    </row>
    <row r="653" spans="1:5">
      <c r="A653" s="24"/>
      <c r="B653" s="25"/>
      <c r="C653" s="26"/>
      <c r="D653" s="27"/>
      <c r="E653" s="28"/>
    </row>
    <row r="654" spans="1:5">
      <c r="A654" s="24"/>
      <c r="B654" s="25"/>
      <c r="C654" s="26"/>
      <c r="D654" s="27"/>
      <c r="E654" s="28"/>
    </row>
    <row r="655" spans="1:5">
      <c r="A655" s="24"/>
      <c r="B655" s="25"/>
      <c r="C655" s="26"/>
      <c r="D655" s="27"/>
      <c r="E655" s="28"/>
    </row>
    <row r="656" spans="1:5">
      <c r="A656" s="24"/>
      <c r="B656" s="25"/>
      <c r="C656" s="26"/>
      <c r="D656" s="27"/>
      <c r="E656" s="28"/>
    </row>
    <row r="657" spans="1:5">
      <c r="A657" s="24"/>
      <c r="B657" s="25"/>
      <c r="C657" s="26"/>
      <c r="D657" s="27"/>
      <c r="E657" s="28"/>
    </row>
    <row r="658" spans="1:5">
      <c r="A658" s="24"/>
      <c r="B658" s="25"/>
      <c r="C658" s="26"/>
      <c r="D658" s="27"/>
      <c r="E658" s="28"/>
    </row>
    <row r="659" spans="1:5">
      <c r="A659" s="24"/>
      <c r="B659" s="25"/>
      <c r="C659" s="26"/>
      <c r="D659" s="27"/>
      <c r="E659" s="28"/>
    </row>
    <row r="660" spans="1:5">
      <c r="A660" s="24"/>
      <c r="B660" s="25"/>
      <c r="C660" s="26"/>
      <c r="D660" s="27"/>
      <c r="E660" s="28"/>
    </row>
    <row r="661" spans="1:5">
      <c r="A661" s="24"/>
      <c r="B661" s="25"/>
      <c r="C661" s="26"/>
      <c r="D661" s="27"/>
      <c r="E661" s="28"/>
    </row>
    <row r="662" spans="1:5">
      <c r="A662" s="24"/>
      <c r="B662" s="25"/>
      <c r="C662" s="26"/>
      <c r="D662" s="27"/>
      <c r="E662" s="28"/>
    </row>
    <row r="663" spans="1:5">
      <c r="A663" s="24"/>
      <c r="B663" s="25"/>
      <c r="C663" s="26"/>
      <c r="D663" s="27"/>
      <c r="E663" s="28"/>
    </row>
    <row r="664" spans="1:5">
      <c r="A664" s="24"/>
      <c r="B664" s="25"/>
      <c r="C664" s="26"/>
      <c r="D664" s="27"/>
      <c r="E664" s="28"/>
    </row>
    <row r="665" spans="1:5">
      <c r="A665" s="24"/>
      <c r="B665" s="25"/>
      <c r="C665" s="26"/>
      <c r="D665" s="27"/>
      <c r="E665" s="28"/>
    </row>
    <row r="666" spans="1:5">
      <c r="A666" s="24"/>
      <c r="B666" s="25"/>
      <c r="C666" s="26"/>
      <c r="D666" s="27"/>
      <c r="E666" s="28"/>
    </row>
    <row r="667" spans="1:5">
      <c r="A667" s="24"/>
      <c r="B667" s="25"/>
      <c r="C667" s="26"/>
      <c r="D667" s="27"/>
      <c r="E667" s="28"/>
    </row>
    <row r="668" spans="1:5">
      <c r="A668" s="24"/>
      <c r="B668" s="25"/>
      <c r="C668" s="26"/>
      <c r="D668" s="27"/>
      <c r="E668" s="28"/>
    </row>
    <row r="669" spans="1:5">
      <c r="A669" s="24"/>
      <c r="B669" s="25"/>
      <c r="C669" s="26"/>
      <c r="D669" s="27"/>
      <c r="E669" s="28"/>
    </row>
    <row r="670" spans="1:5">
      <c r="A670" s="24"/>
      <c r="B670" s="25"/>
      <c r="C670" s="26"/>
      <c r="D670" s="27"/>
      <c r="E670" s="28"/>
    </row>
    <row r="671" spans="1:5">
      <c r="A671" s="24"/>
      <c r="B671" s="25"/>
      <c r="C671" s="26"/>
      <c r="D671" s="27"/>
      <c r="E671" s="28"/>
    </row>
    <row r="672" spans="1:5">
      <c r="A672" s="24"/>
      <c r="B672" s="25"/>
      <c r="C672" s="26"/>
      <c r="D672" s="27"/>
      <c r="E672" s="28"/>
    </row>
    <row r="673" spans="1:5">
      <c r="A673" s="24"/>
      <c r="B673" s="25"/>
      <c r="C673" s="26"/>
      <c r="D673" s="27"/>
      <c r="E673" s="28"/>
    </row>
    <row r="674" spans="1:5">
      <c r="A674" s="24"/>
      <c r="B674" s="25"/>
      <c r="C674" s="26"/>
      <c r="D674" s="27"/>
      <c r="E674" s="28"/>
    </row>
    <row r="675" spans="1:5">
      <c r="A675" s="24"/>
      <c r="B675" s="25"/>
      <c r="C675" s="26"/>
      <c r="D675" s="27"/>
      <c r="E675" s="28"/>
    </row>
    <row r="676" spans="1:5">
      <c r="A676" s="24"/>
      <c r="B676" s="25"/>
      <c r="C676" s="26"/>
      <c r="D676" s="27"/>
      <c r="E676" s="28"/>
    </row>
    <row r="677" spans="1:5">
      <c r="A677" s="24"/>
      <c r="B677" s="25"/>
      <c r="C677" s="26"/>
      <c r="D677" s="27"/>
      <c r="E677" s="28"/>
    </row>
    <row r="678" spans="1:5">
      <c r="A678" s="24"/>
      <c r="B678" s="25"/>
      <c r="C678" s="26"/>
      <c r="D678" s="27"/>
      <c r="E678" s="28"/>
    </row>
    <row r="679" spans="1:5">
      <c r="A679" s="24"/>
      <c r="B679" s="25"/>
      <c r="C679" s="26"/>
      <c r="D679" s="27"/>
      <c r="E679" s="28"/>
    </row>
    <row r="680" spans="1:5">
      <c r="A680" s="24"/>
      <c r="B680" s="25"/>
      <c r="C680" s="26"/>
      <c r="D680" s="27"/>
      <c r="E680" s="28"/>
    </row>
    <row r="681" spans="1:5">
      <c r="A681" s="24"/>
      <c r="B681" s="25"/>
      <c r="C681" s="26"/>
      <c r="D681" s="27"/>
      <c r="E681" s="28"/>
    </row>
    <row r="682" spans="1:5">
      <c r="A682" s="24"/>
      <c r="B682" s="25"/>
      <c r="C682" s="26"/>
      <c r="D682" s="27"/>
      <c r="E682" s="28"/>
    </row>
    <row r="683" spans="1:5">
      <c r="A683" s="24"/>
      <c r="B683" s="25"/>
      <c r="C683" s="26"/>
      <c r="D683" s="27"/>
      <c r="E683" s="28"/>
    </row>
    <row r="684" spans="1:5">
      <c r="A684" s="24"/>
      <c r="B684" s="25"/>
      <c r="C684" s="26"/>
      <c r="D684" s="27"/>
      <c r="E684" s="28"/>
    </row>
    <row r="685" spans="1:5">
      <c r="A685" s="24"/>
      <c r="B685" s="25"/>
      <c r="C685" s="26"/>
      <c r="D685" s="27"/>
      <c r="E685" s="28"/>
    </row>
    <row r="686" spans="1:5">
      <c r="A686" s="24"/>
      <c r="B686" s="25"/>
      <c r="C686" s="26"/>
      <c r="D686" s="27"/>
      <c r="E686" s="28"/>
    </row>
    <row r="687" spans="1:5">
      <c r="A687" s="24"/>
      <c r="B687" s="25"/>
      <c r="C687" s="26"/>
      <c r="D687" s="27"/>
      <c r="E687" s="28"/>
    </row>
    <row r="688" spans="1:5">
      <c r="A688" s="24"/>
      <c r="B688" s="25"/>
      <c r="C688" s="26"/>
      <c r="D688" s="27"/>
      <c r="E688" s="28"/>
    </row>
    <row r="689" spans="1:5">
      <c r="A689" s="24"/>
      <c r="B689" s="25"/>
      <c r="C689" s="26"/>
      <c r="D689" s="27"/>
      <c r="E689" s="28"/>
    </row>
    <row r="690" spans="1:5">
      <c r="A690" s="24"/>
      <c r="B690" s="25"/>
      <c r="C690" s="26"/>
      <c r="D690" s="27"/>
      <c r="E690" s="28"/>
    </row>
    <row r="691" spans="1:5">
      <c r="A691" s="24"/>
      <c r="B691" s="25"/>
      <c r="C691" s="26"/>
      <c r="D691" s="27"/>
      <c r="E691" s="28"/>
    </row>
    <row r="692" spans="1:5">
      <c r="A692" s="24"/>
      <c r="B692" s="25"/>
      <c r="C692" s="26"/>
      <c r="D692" s="27"/>
      <c r="E692" s="28"/>
    </row>
    <row r="693" spans="1:5">
      <c r="A693" s="24"/>
      <c r="B693" s="25"/>
      <c r="C693" s="26"/>
      <c r="D693" s="27"/>
      <c r="E693" s="28"/>
    </row>
    <row r="694" spans="1:5">
      <c r="A694" s="24"/>
      <c r="B694" s="25"/>
      <c r="C694" s="26"/>
      <c r="D694" s="27"/>
      <c r="E694" s="28"/>
    </row>
    <row r="695" spans="1:5">
      <c r="A695" s="24"/>
      <c r="B695" s="25"/>
      <c r="C695" s="26"/>
      <c r="D695" s="27"/>
      <c r="E695" s="28"/>
    </row>
    <row r="696" spans="1:5">
      <c r="A696" s="24"/>
      <c r="B696" s="25"/>
      <c r="C696" s="26"/>
      <c r="D696" s="27"/>
      <c r="E696" s="28"/>
    </row>
    <row r="697" spans="1:5">
      <c r="A697" s="24"/>
      <c r="B697" s="25"/>
      <c r="C697" s="26"/>
      <c r="D697" s="27"/>
      <c r="E697" s="28"/>
    </row>
    <row r="698" spans="1:5">
      <c r="A698" s="24"/>
      <c r="B698" s="25"/>
      <c r="C698" s="26"/>
      <c r="D698" s="27"/>
      <c r="E698" s="28"/>
    </row>
    <row r="699" spans="1:5">
      <c r="A699" s="24"/>
      <c r="B699" s="25"/>
      <c r="C699" s="26"/>
      <c r="D699" s="27"/>
      <c r="E699" s="28"/>
    </row>
    <row r="700" spans="1:5">
      <c r="A700" s="24"/>
      <c r="B700" s="25"/>
      <c r="C700" s="26"/>
      <c r="D700" s="27"/>
      <c r="E700" s="28"/>
    </row>
    <row r="701" spans="1:5">
      <c r="A701" s="24"/>
      <c r="B701" s="25"/>
      <c r="C701" s="26"/>
      <c r="D701" s="27"/>
      <c r="E701" s="28"/>
    </row>
    <row r="702" spans="1:5">
      <c r="A702" s="24"/>
      <c r="B702" s="25"/>
      <c r="C702" s="26"/>
      <c r="D702" s="27"/>
      <c r="E702" s="28"/>
    </row>
    <row r="703" spans="1:5">
      <c r="A703" s="24"/>
      <c r="B703" s="25"/>
      <c r="C703" s="26"/>
      <c r="D703" s="27"/>
      <c r="E703" s="28"/>
    </row>
    <row r="704" spans="1:5">
      <c r="A704" s="24"/>
      <c r="B704" s="25"/>
      <c r="C704" s="26"/>
      <c r="D704" s="27"/>
      <c r="E704" s="28"/>
    </row>
    <row r="705" spans="1:5">
      <c r="A705" s="24"/>
      <c r="B705" s="25"/>
      <c r="C705" s="26"/>
      <c r="D705" s="27"/>
      <c r="E705" s="28"/>
    </row>
    <row r="706" spans="1:5">
      <c r="A706" s="24"/>
      <c r="B706" s="25"/>
      <c r="C706" s="26"/>
      <c r="D706" s="27"/>
      <c r="E706" s="28"/>
    </row>
    <row r="707" spans="1:5">
      <c r="A707" s="24"/>
      <c r="B707" s="25"/>
      <c r="C707" s="26"/>
      <c r="D707" s="27"/>
      <c r="E707" s="28"/>
    </row>
    <row r="708" spans="1:5">
      <c r="A708" s="24"/>
      <c r="B708" s="25"/>
      <c r="C708" s="26"/>
      <c r="D708" s="27"/>
      <c r="E708" s="28"/>
    </row>
    <row r="709" spans="1:5">
      <c r="A709" s="24"/>
      <c r="B709" s="25"/>
      <c r="C709" s="26"/>
      <c r="D709" s="27"/>
      <c r="E709" s="28"/>
    </row>
    <row r="710" spans="1:5">
      <c r="A710" s="24"/>
      <c r="B710" s="25"/>
      <c r="C710" s="26"/>
      <c r="D710" s="27"/>
      <c r="E710" s="28"/>
    </row>
    <row r="711" spans="1:5">
      <c r="A711" s="24"/>
      <c r="B711" s="25"/>
      <c r="C711" s="26"/>
      <c r="D711" s="27"/>
      <c r="E711" s="28"/>
    </row>
    <row r="712" spans="1:5">
      <c r="A712" s="24"/>
      <c r="B712" s="25"/>
      <c r="C712" s="26"/>
      <c r="D712" s="27"/>
      <c r="E712" s="28"/>
    </row>
    <row r="713" spans="1:5">
      <c r="A713" s="24"/>
      <c r="B713" s="25"/>
      <c r="C713" s="26"/>
      <c r="D713" s="27"/>
      <c r="E713" s="28"/>
    </row>
    <row r="714" spans="1:5">
      <c r="A714" s="24"/>
      <c r="B714" s="25"/>
      <c r="C714" s="26"/>
      <c r="D714" s="27"/>
      <c r="E714" s="28"/>
    </row>
    <row r="715" spans="1:5">
      <c r="A715" s="24"/>
      <c r="B715" s="25"/>
      <c r="C715" s="26"/>
      <c r="D715" s="27"/>
      <c r="E715" s="28"/>
    </row>
    <row r="716" spans="1:5">
      <c r="A716" s="24"/>
      <c r="B716" s="25"/>
      <c r="C716" s="26"/>
      <c r="D716" s="27"/>
      <c r="E716" s="28"/>
    </row>
    <row r="717" spans="1:5">
      <c r="A717" s="24"/>
      <c r="B717" s="25"/>
      <c r="C717" s="26"/>
      <c r="D717" s="27"/>
      <c r="E717" s="28"/>
    </row>
    <row r="718" spans="1:5">
      <c r="A718" s="24"/>
      <c r="B718" s="25"/>
      <c r="C718" s="26"/>
      <c r="D718" s="27"/>
      <c r="E718" s="28"/>
    </row>
    <row r="719" spans="1:5">
      <c r="A719" s="24"/>
      <c r="B719" s="25"/>
      <c r="C719" s="26"/>
      <c r="D719" s="27"/>
      <c r="E719" s="28"/>
    </row>
    <row r="720" spans="1:5">
      <c r="A720" s="24"/>
      <c r="B720" s="25"/>
      <c r="C720" s="26"/>
      <c r="D720" s="27"/>
      <c r="E720" s="28"/>
    </row>
    <row r="721" spans="1:5">
      <c r="A721" s="24"/>
      <c r="B721" s="25"/>
      <c r="C721" s="26"/>
      <c r="D721" s="27"/>
      <c r="E721" s="28"/>
    </row>
    <row r="722" spans="1:5">
      <c r="A722" s="24"/>
      <c r="B722" s="25"/>
      <c r="C722" s="26"/>
      <c r="D722" s="27"/>
      <c r="E722" s="28"/>
    </row>
    <row r="723" spans="1:5">
      <c r="A723" s="24"/>
      <c r="B723" s="25"/>
      <c r="C723" s="26"/>
      <c r="D723" s="27"/>
      <c r="E723" s="28"/>
    </row>
    <row r="724" spans="1:5">
      <c r="A724" s="24"/>
      <c r="B724" s="25"/>
      <c r="C724" s="26"/>
      <c r="D724" s="27"/>
      <c r="E724" s="28"/>
    </row>
    <row r="725" spans="1:5">
      <c r="A725" s="24"/>
      <c r="B725" s="25"/>
      <c r="C725" s="26"/>
      <c r="D725" s="27"/>
      <c r="E725" s="28"/>
    </row>
    <row r="726" spans="1:5">
      <c r="A726" s="24"/>
      <c r="B726" s="25"/>
      <c r="C726" s="26"/>
      <c r="D726" s="27"/>
      <c r="E726" s="28"/>
    </row>
    <row r="727" spans="1:5">
      <c r="A727" s="24"/>
      <c r="B727" s="25"/>
      <c r="C727" s="26"/>
      <c r="D727" s="27"/>
      <c r="E727" s="28"/>
    </row>
    <row r="728" spans="1:5">
      <c r="A728" s="24"/>
      <c r="B728" s="25"/>
      <c r="C728" s="26"/>
      <c r="D728" s="27"/>
      <c r="E728" s="28"/>
    </row>
    <row r="729" spans="1:5">
      <c r="A729" s="24"/>
      <c r="B729" s="25"/>
      <c r="C729" s="26"/>
      <c r="D729" s="27"/>
      <c r="E729" s="28"/>
    </row>
    <row r="730" spans="1:5">
      <c r="A730" s="24"/>
      <c r="B730" s="25"/>
      <c r="C730" s="26"/>
      <c r="D730" s="27"/>
      <c r="E730" s="28"/>
    </row>
    <row r="731" spans="1:5">
      <c r="A731" s="24"/>
      <c r="B731" s="25"/>
      <c r="C731" s="26"/>
      <c r="D731" s="27"/>
      <c r="E731" s="28"/>
    </row>
    <row r="732" spans="1:5">
      <c r="A732" s="24"/>
      <c r="B732" s="25"/>
      <c r="C732" s="26"/>
      <c r="D732" s="27"/>
      <c r="E732" s="28"/>
    </row>
    <row r="733" spans="1:5">
      <c r="A733" s="24"/>
      <c r="B733" s="25"/>
      <c r="C733" s="26"/>
      <c r="D733" s="27"/>
      <c r="E733" s="28"/>
    </row>
    <row r="734" spans="1:5">
      <c r="A734" s="24"/>
      <c r="B734" s="25"/>
      <c r="C734" s="26"/>
      <c r="D734" s="27"/>
      <c r="E734" s="28"/>
    </row>
    <row r="735" spans="1:5">
      <c r="A735" s="24"/>
      <c r="B735" s="25"/>
      <c r="C735" s="26"/>
      <c r="D735" s="27"/>
      <c r="E735" s="28"/>
    </row>
    <row r="736" spans="1:5">
      <c r="A736" s="24"/>
      <c r="B736" s="25"/>
      <c r="C736" s="26"/>
      <c r="D736" s="27"/>
      <c r="E736" s="28"/>
    </row>
    <row r="737" spans="1:5">
      <c r="A737" s="24"/>
      <c r="B737" s="25"/>
      <c r="C737" s="26"/>
      <c r="D737" s="27"/>
      <c r="E737" s="28"/>
    </row>
    <row r="738" spans="1:5">
      <c r="A738" s="24"/>
      <c r="B738" s="25"/>
      <c r="C738" s="26"/>
      <c r="D738" s="27"/>
      <c r="E738" s="28"/>
    </row>
    <row r="739" spans="1:5">
      <c r="A739" s="24"/>
      <c r="B739" s="25"/>
      <c r="C739" s="26"/>
      <c r="D739" s="27"/>
      <c r="E739" s="28"/>
    </row>
    <row r="740" spans="1:5">
      <c r="A740" s="24"/>
      <c r="B740" s="25"/>
      <c r="C740" s="26"/>
      <c r="D740" s="27"/>
      <c r="E740" s="28"/>
    </row>
    <row r="741" spans="1:5">
      <c r="A741" s="24"/>
      <c r="B741" s="25"/>
      <c r="C741" s="26"/>
      <c r="D741" s="27"/>
      <c r="E741" s="28"/>
    </row>
    <row r="742" spans="1:5">
      <c r="A742" s="24"/>
      <c r="B742" s="25"/>
      <c r="C742" s="26"/>
      <c r="D742" s="27"/>
      <c r="E742" s="28"/>
    </row>
    <row r="743" spans="1:5">
      <c r="A743" s="24"/>
      <c r="B743" s="25"/>
      <c r="C743" s="26"/>
      <c r="D743" s="27"/>
      <c r="E743" s="28"/>
    </row>
    <row r="744" spans="1:5">
      <c r="A744" s="24"/>
      <c r="B744" s="25"/>
      <c r="C744" s="26"/>
      <c r="D744" s="27"/>
      <c r="E744" s="28"/>
    </row>
    <row r="745" spans="1:5">
      <c r="A745" s="24"/>
      <c r="B745" s="25"/>
      <c r="C745" s="26"/>
      <c r="D745" s="27"/>
      <c r="E745" s="28"/>
    </row>
    <row r="746" spans="1:5">
      <c r="A746" s="24"/>
      <c r="B746" s="25"/>
      <c r="C746" s="26"/>
      <c r="D746" s="27"/>
      <c r="E746" s="28"/>
    </row>
    <row r="747" spans="1:5">
      <c r="A747" s="24"/>
      <c r="B747" s="25"/>
      <c r="C747" s="26"/>
      <c r="D747" s="27"/>
      <c r="E747" s="28"/>
    </row>
    <row r="748" spans="1:5">
      <c r="A748" s="24"/>
      <c r="B748" s="25"/>
      <c r="C748" s="26"/>
      <c r="D748" s="27"/>
      <c r="E748" s="28"/>
    </row>
    <row r="749" spans="1:5">
      <c r="A749" s="24"/>
      <c r="B749" s="25"/>
      <c r="C749" s="26"/>
      <c r="D749" s="27"/>
      <c r="E749" s="28"/>
    </row>
    <row r="750" spans="1:5">
      <c r="A750" s="24"/>
      <c r="B750" s="25"/>
      <c r="C750" s="26"/>
      <c r="D750" s="27"/>
      <c r="E750" s="28"/>
    </row>
    <row r="751" spans="1:5">
      <c r="A751" s="24"/>
      <c r="B751" s="25"/>
      <c r="C751" s="26"/>
      <c r="D751" s="27"/>
      <c r="E751" s="28"/>
    </row>
    <row r="752" spans="1:5">
      <c r="A752" s="24"/>
      <c r="B752" s="25"/>
      <c r="C752" s="26"/>
      <c r="D752" s="27"/>
      <c r="E752" s="28"/>
    </row>
    <row r="753" spans="1:5">
      <c r="A753" s="24"/>
      <c r="B753" s="25"/>
      <c r="C753" s="26"/>
      <c r="D753" s="27"/>
      <c r="E753" s="28"/>
    </row>
    <row r="754" spans="1:5">
      <c r="A754" s="24"/>
      <c r="B754" s="25"/>
      <c r="C754" s="26"/>
      <c r="D754" s="27"/>
      <c r="E754" s="28"/>
    </row>
    <row r="755" spans="1:5">
      <c r="A755" s="24"/>
      <c r="B755" s="25"/>
      <c r="C755" s="26"/>
      <c r="D755" s="27"/>
      <c r="E755" s="28"/>
    </row>
    <row r="756" spans="1:5">
      <c r="A756" s="24"/>
      <c r="B756" s="25"/>
      <c r="C756" s="26"/>
      <c r="D756" s="27"/>
      <c r="E756" s="28"/>
    </row>
    <row r="757" spans="1:5">
      <c r="A757" s="24"/>
      <c r="B757" s="25"/>
      <c r="C757" s="26"/>
      <c r="D757" s="27"/>
      <c r="E757" s="28"/>
    </row>
    <row r="758" spans="1:5">
      <c r="A758" s="24"/>
      <c r="B758" s="25"/>
      <c r="C758" s="26"/>
      <c r="D758" s="27"/>
      <c r="E758" s="28"/>
    </row>
    <row r="759" spans="1:5">
      <c r="A759" s="24"/>
      <c r="B759" s="25"/>
      <c r="C759" s="26"/>
      <c r="D759" s="27"/>
      <c r="E759" s="28"/>
    </row>
    <row r="760" spans="1:5">
      <c r="A760" s="24"/>
      <c r="B760" s="25"/>
      <c r="C760" s="26"/>
      <c r="D760" s="27"/>
      <c r="E760" s="28"/>
    </row>
    <row r="761" spans="1:5">
      <c r="A761" s="24"/>
      <c r="B761" s="25"/>
      <c r="C761" s="26"/>
      <c r="D761" s="27"/>
      <c r="E761" s="28"/>
    </row>
    <row r="762" spans="1:5">
      <c r="A762" s="24"/>
      <c r="B762" s="25"/>
      <c r="C762" s="26"/>
      <c r="D762" s="27"/>
      <c r="E762" s="28"/>
    </row>
    <row r="763" spans="1:5">
      <c r="A763" s="24"/>
      <c r="B763" s="25"/>
      <c r="C763" s="26"/>
      <c r="D763" s="27"/>
      <c r="E763" s="28"/>
    </row>
    <row r="764" spans="1:5">
      <c r="A764" s="24"/>
      <c r="B764" s="25"/>
      <c r="C764" s="26"/>
      <c r="D764" s="27"/>
      <c r="E764" s="28"/>
    </row>
    <row r="765" spans="1:5">
      <c r="A765" s="24"/>
      <c r="B765" s="25"/>
      <c r="C765" s="26"/>
      <c r="D765" s="27"/>
      <c r="E765" s="28"/>
    </row>
    <row r="766" spans="1:5">
      <c r="A766" s="24"/>
      <c r="B766" s="25"/>
      <c r="C766" s="26"/>
      <c r="D766" s="27"/>
      <c r="E766" s="28"/>
    </row>
    <row r="767" spans="1:5">
      <c r="A767" s="24"/>
      <c r="B767" s="25"/>
      <c r="C767" s="26"/>
      <c r="D767" s="27"/>
      <c r="E767" s="28"/>
    </row>
    <row r="768" spans="1:5">
      <c r="A768" s="24"/>
      <c r="B768" s="25"/>
      <c r="C768" s="26"/>
      <c r="D768" s="27"/>
      <c r="E768" s="28"/>
    </row>
    <row r="769" spans="1:5">
      <c r="A769" s="24"/>
      <c r="B769" s="25"/>
      <c r="C769" s="26"/>
      <c r="D769" s="27"/>
      <c r="E769" s="28"/>
    </row>
    <row r="770" spans="1:5">
      <c r="A770" s="24"/>
      <c r="B770" s="25"/>
      <c r="C770" s="26"/>
      <c r="D770" s="27"/>
      <c r="E770" s="28"/>
    </row>
    <row r="771" spans="1:5">
      <c r="A771" s="24"/>
      <c r="B771" s="25"/>
      <c r="C771" s="26"/>
      <c r="D771" s="27"/>
      <c r="E771" s="28"/>
    </row>
    <row r="772" spans="1:5">
      <c r="A772" s="24"/>
      <c r="B772" s="25"/>
      <c r="C772" s="26"/>
      <c r="D772" s="27"/>
      <c r="E772" s="28"/>
    </row>
    <row r="773" spans="1:5">
      <c r="A773" s="24"/>
      <c r="B773" s="25"/>
      <c r="C773" s="26"/>
      <c r="D773" s="27"/>
      <c r="E773" s="28"/>
    </row>
    <row r="774" spans="1:5">
      <c r="A774" s="24"/>
      <c r="B774" s="25"/>
      <c r="C774" s="26"/>
      <c r="D774" s="27"/>
      <c r="E774" s="28"/>
    </row>
    <row r="775" spans="1:5">
      <c r="A775" s="24"/>
      <c r="B775" s="25"/>
      <c r="C775" s="26"/>
      <c r="D775" s="27"/>
      <c r="E775" s="28"/>
    </row>
    <row r="776" spans="1:5">
      <c r="A776" s="24"/>
      <c r="B776" s="25"/>
      <c r="C776" s="26"/>
      <c r="D776" s="27"/>
      <c r="E776" s="28"/>
    </row>
    <row r="777" spans="1:5">
      <c r="A777" s="24"/>
      <c r="B777" s="25"/>
      <c r="C777" s="26"/>
      <c r="D777" s="27"/>
      <c r="E777" s="28"/>
    </row>
    <row r="778" spans="1:5">
      <c r="A778" s="24"/>
      <c r="B778" s="25"/>
      <c r="C778" s="26"/>
      <c r="D778" s="27"/>
      <c r="E778" s="28"/>
    </row>
    <row r="779" spans="1:5">
      <c r="A779" s="24"/>
      <c r="B779" s="25"/>
      <c r="C779" s="26"/>
      <c r="D779" s="27"/>
      <c r="E779" s="28"/>
    </row>
    <row r="780" spans="1:5">
      <c r="A780" s="24"/>
      <c r="B780" s="25"/>
      <c r="C780" s="26"/>
      <c r="D780" s="27"/>
      <c r="E780" s="28"/>
    </row>
    <row r="781" spans="1:5">
      <c r="A781" s="24"/>
      <c r="B781" s="25"/>
      <c r="C781" s="26"/>
      <c r="D781" s="27"/>
      <c r="E781" s="28"/>
    </row>
    <row r="782" spans="1:5">
      <c r="A782" s="24"/>
      <c r="B782" s="25"/>
      <c r="C782" s="26"/>
      <c r="D782" s="27"/>
      <c r="E782" s="28"/>
    </row>
    <row r="783" spans="1:5">
      <c r="A783" s="24"/>
      <c r="B783" s="25"/>
      <c r="C783" s="26"/>
      <c r="D783" s="27"/>
      <c r="E783" s="28"/>
    </row>
    <row r="784" spans="1:5">
      <c r="A784" s="24"/>
      <c r="B784" s="25"/>
      <c r="C784" s="26"/>
      <c r="D784" s="27"/>
      <c r="E784" s="28"/>
    </row>
    <row r="785" spans="1:5">
      <c r="A785" s="24"/>
      <c r="B785" s="25"/>
      <c r="C785" s="26"/>
      <c r="D785" s="27"/>
      <c r="E785" s="28"/>
    </row>
    <row r="786" spans="1:5">
      <c r="A786" s="24"/>
      <c r="B786" s="25"/>
      <c r="C786" s="26"/>
      <c r="D786" s="27"/>
      <c r="E786" s="28"/>
    </row>
    <row r="787" spans="1:5">
      <c r="A787" s="24"/>
      <c r="B787" s="25"/>
      <c r="C787" s="26"/>
      <c r="D787" s="27"/>
      <c r="E787" s="28"/>
    </row>
    <row r="788" spans="1:5">
      <c r="A788" s="24"/>
      <c r="B788" s="25"/>
      <c r="C788" s="26"/>
      <c r="D788" s="27"/>
      <c r="E788" s="28"/>
    </row>
    <row r="789" spans="1:5">
      <c r="A789" s="24"/>
      <c r="B789" s="25"/>
      <c r="C789" s="26"/>
      <c r="D789" s="27"/>
      <c r="E789" s="28"/>
    </row>
    <row r="790" spans="1:5">
      <c r="A790" s="24"/>
      <c r="B790" s="25"/>
      <c r="C790" s="26"/>
      <c r="D790" s="27"/>
      <c r="E790" s="28"/>
    </row>
    <row r="791" spans="1:5">
      <c r="A791" s="24"/>
      <c r="B791" s="25"/>
      <c r="C791" s="26"/>
      <c r="D791" s="27"/>
      <c r="E791" s="28"/>
    </row>
    <row r="792" spans="1:5">
      <c r="A792" s="24"/>
      <c r="B792" s="25"/>
      <c r="C792" s="26"/>
      <c r="D792" s="27"/>
      <c r="E792" s="28"/>
    </row>
    <row r="793" spans="1:5">
      <c r="A793" s="24"/>
      <c r="B793" s="25"/>
      <c r="C793" s="26"/>
      <c r="D793" s="27"/>
      <c r="E793" s="28"/>
    </row>
    <row r="794" spans="1:5">
      <c r="A794" s="24"/>
      <c r="B794" s="25"/>
      <c r="C794" s="26"/>
      <c r="D794" s="27"/>
      <c r="E794" s="28"/>
    </row>
    <row r="795" spans="1:5">
      <c r="A795" s="24"/>
      <c r="B795" s="25"/>
      <c r="C795" s="26"/>
      <c r="D795" s="27"/>
      <c r="E795" s="28"/>
    </row>
    <row r="796" spans="1:5">
      <c r="A796" s="24"/>
      <c r="B796" s="25"/>
      <c r="C796" s="26"/>
      <c r="D796" s="27"/>
      <c r="E796" s="28"/>
    </row>
    <row r="797" spans="1:5">
      <c r="A797" s="24"/>
      <c r="B797" s="25"/>
      <c r="C797" s="26"/>
      <c r="D797" s="27"/>
      <c r="E797" s="28"/>
    </row>
    <row r="798" spans="1:5">
      <c r="A798" s="24"/>
      <c r="B798" s="25"/>
      <c r="C798" s="26"/>
      <c r="D798" s="27"/>
      <c r="E798" s="28"/>
    </row>
    <row r="799" spans="1:5">
      <c r="A799" s="24"/>
      <c r="B799" s="25"/>
      <c r="C799" s="26"/>
      <c r="D799" s="27"/>
      <c r="E799" s="28"/>
    </row>
    <row r="800" spans="1:5">
      <c r="A800" s="24"/>
      <c r="B800" s="25"/>
      <c r="C800" s="26"/>
      <c r="D800" s="27"/>
      <c r="E800" s="28"/>
    </row>
    <row r="801" spans="1:5">
      <c r="A801" s="24"/>
      <c r="B801" s="25"/>
      <c r="C801" s="26"/>
      <c r="D801" s="27"/>
      <c r="E801" s="28"/>
    </row>
    <row r="802" spans="1:5">
      <c r="A802" s="24"/>
      <c r="B802" s="25"/>
      <c r="C802" s="26"/>
      <c r="D802" s="27"/>
      <c r="E802" s="28"/>
    </row>
    <row r="803" spans="1:5">
      <c r="A803" s="24"/>
      <c r="B803" s="25"/>
      <c r="C803" s="26"/>
      <c r="D803" s="27"/>
      <c r="E803" s="28"/>
    </row>
    <row r="804" spans="1:5">
      <c r="A804" s="24"/>
      <c r="B804" s="25"/>
      <c r="C804" s="26"/>
      <c r="D804" s="27"/>
      <c r="E804" s="28"/>
    </row>
    <row r="805" spans="1:5">
      <c r="A805" s="24"/>
      <c r="B805" s="25"/>
      <c r="C805" s="26"/>
      <c r="D805" s="27"/>
      <c r="E805" s="28"/>
    </row>
    <row r="806" spans="1:5">
      <c r="A806" s="24"/>
      <c r="B806" s="25"/>
      <c r="C806" s="26"/>
      <c r="D806" s="27"/>
      <c r="E806" s="28"/>
    </row>
    <row r="807" spans="1:5">
      <c r="A807" s="24"/>
      <c r="B807" s="25"/>
      <c r="C807" s="26"/>
      <c r="D807" s="27"/>
      <c r="E807" s="28"/>
    </row>
    <row r="808" spans="1:5">
      <c r="A808" s="24"/>
      <c r="B808" s="25"/>
      <c r="C808" s="26"/>
      <c r="D808" s="27"/>
      <c r="E808" s="28"/>
    </row>
    <row r="809" spans="1:5">
      <c r="A809" s="24"/>
      <c r="B809" s="25"/>
      <c r="C809" s="26"/>
      <c r="D809" s="27"/>
      <c r="E809" s="28"/>
    </row>
    <row r="810" spans="1:5">
      <c r="A810" s="24"/>
      <c r="B810" s="25"/>
      <c r="C810" s="26"/>
      <c r="D810" s="27"/>
      <c r="E810" s="28"/>
    </row>
    <row r="811" spans="1:5">
      <c r="A811" s="24"/>
      <c r="B811" s="25"/>
      <c r="C811" s="26"/>
      <c r="D811" s="27"/>
      <c r="E811" s="28"/>
    </row>
    <row r="812" spans="1:5">
      <c r="A812" s="24"/>
      <c r="B812" s="25"/>
      <c r="C812" s="26"/>
      <c r="D812" s="27"/>
      <c r="E812" s="28"/>
    </row>
    <row r="813" spans="1:5">
      <c r="A813" s="24"/>
      <c r="B813" s="25"/>
      <c r="C813" s="26"/>
      <c r="D813" s="27"/>
      <c r="E813" s="28"/>
    </row>
    <row r="814" spans="1:5">
      <c r="A814" s="24"/>
      <c r="B814" s="25"/>
      <c r="C814" s="26"/>
      <c r="D814" s="27"/>
      <c r="E814" s="28"/>
    </row>
    <row r="815" spans="1:5">
      <c r="A815" s="24"/>
      <c r="B815" s="25"/>
      <c r="C815" s="26"/>
      <c r="D815" s="27"/>
      <c r="E815" s="28"/>
    </row>
    <row r="816" spans="1:5">
      <c r="A816" s="24"/>
      <c r="B816" s="25"/>
      <c r="C816" s="26"/>
      <c r="D816" s="27"/>
      <c r="E816" s="28"/>
    </row>
    <row r="817" spans="1:5">
      <c r="A817" s="24"/>
      <c r="B817" s="25"/>
      <c r="C817" s="26"/>
      <c r="D817" s="27"/>
      <c r="E817" s="28"/>
    </row>
    <row r="818" spans="1:5">
      <c r="A818" s="24"/>
      <c r="B818" s="25"/>
      <c r="C818" s="26"/>
      <c r="D818" s="27"/>
      <c r="E818" s="28"/>
    </row>
    <row r="819" spans="1:5">
      <c r="A819" s="24"/>
      <c r="B819" s="25"/>
      <c r="C819" s="26"/>
      <c r="D819" s="27"/>
      <c r="E819" s="28"/>
    </row>
    <row r="820" spans="1:5">
      <c r="A820" s="24"/>
      <c r="B820" s="25"/>
      <c r="C820" s="26"/>
      <c r="D820" s="27"/>
      <c r="E820" s="28"/>
    </row>
    <row r="821" spans="1:5">
      <c r="A821" s="24"/>
      <c r="B821" s="25"/>
      <c r="C821" s="26"/>
      <c r="D821" s="27"/>
      <c r="E821" s="28"/>
    </row>
    <row r="822" spans="1:5">
      <c r="A822" s="24"/>
      <c r="B822" s="25"/>
      <c r="C822" s="26"/>
      <c r="D822" s="27"/>
      <c r="E822" s="28"/>
    </row>
    <row r="823" spans="1:5">
      <c r="A823" s="24"/>
      <c r="B823" s="25"/>
      <c r="C823" s="26"/>
      <c r="D823" s="27"/>
      <c r="E823" s="28"/>
    </row>
    <row r="824" spans="1:5">
      <c r="A824" s="24"/>
      <c r="B824" s="25"/>
      <c r="C824" s="26"/>
      <c r="D824" s="27"/>
      <c r="E824" s="28"/>
    </row>
    <row r="825" spans="1:5">
      <c r="A825" s="24"/>
      <c r="B825" s="25"/>
      <c r="C825" s="26"/>
      <c r="D825" s="27"/>
      <c r="E825" s="28"/>
    </row>
    <row r="826" spans="1:5">
      <c r="A826" s="24"/>
      <c r="B826" s="25"/>
      <c r="C826" s="26"/>
      <c r="D826" s="27"/>
      <c r="E826" s="28"/>
    </row>
    <row r="827" spans="1:5">
      <c r="A827" s="24"/>
      <c r="B827" s="25"/>
      <c r="C827" s="26"/>
      <c r="D827" s="27"/>
      <c r="E827" s="28"/>
    </row>
    <row r="828" spans="1:5">
      <c r="A828" s="24"/>
      <c r="B828" s="25"/>
      <c r="C828" s="26"/>
      <c r="D828" s="27"/>
      <c r="E828" s="28"/>
    </row>
    <row r="829" spans="1:5">
      <c r="A829" s="24"/>
      <c r="B829" s="25"/>
      <c r="C829" s="26"/>
      <c r="D829" s="27"/>
      <c r="E829" s="28"/>
    </row>
    <row r="830" spans="1:5">
      <c r="A830" s="24"/>
      <c r="B830" s="25"/>
      <c r="C830" s="26"/>
      <c r="D830" s="27"/>
      <c r="E830" s="28"/>
    </row>
    <row r="831" spans="1:5">
      <c r="A831" s="24"/>
      <c r="B831" s="25"/>
      <c r="C831" s="26"/>
      <c r="D831" s="27"/>
      <c r="E831" s="28"/>
    </row>
    <row r="832" spans="1:5">
      <c r="A832" s="24"/>
      <c r="B832" s="25"/>
      <c r="C832" s="26"/>
      <c r="D832" s="27"/>
      <c r="E832" s="28"/>
    </row>
    <row r="833" spans="1:5">
      <c r="A833" s="24"/>
      <c r="B833" s="25"/>
      <c r="C833" s="26"/>
      <c r="D833" s="27"/>
      <c r="E833" s="28"/>
    </row>
    <row r="834" spans="1:5">
      <c r="A834" s="24"/>
      <c r="B834" s="25"/>
      <c r="C834" s="26"/>
      <c r="D834" s="27"/>
      <c r="E834" s="28"/>
    </row>
    <row r="835" spans="1:5">
      <c r="A835" s="24"/>
      <c r="B835" s="25"/>
      <c r="C835" s="26"/>
      <c r="D835" s="27"/>
      <c r="E835" s="28"/>
    </row>
    <row r="836" spans="1:5">
      <c r="A836" s="24"/>
      <c r="B836" s="25"/>
      <c r="C836" s="26"/>
      <c r="D836" s="27"/>
      <c r="E836" s="28"/>
    </row>
    <row r="837" spans="1:5">
      <c r="A837" s="24"/>
      <c r="B837" s="25"/>
      <c r="C837" s="26"/>
      <c r="D837" s="27"/>
      <c r="E837" s="28"/>
    </row>
    <row r="838" spans="1:5">
      <c r="A838" s="24"/>
      <c r="B838" s="25"/>
      <c r="C838" s="26"/>
      <c r="D838" s="27"/>
      <c r="E838" s="28"/>
    </row>
    <row r="839" spans="1:5">
      <c r="A839" s="24"/>
      <c r="B839" s="25"/>
      <c r="C839" s="26"/>
      <c r="D839" s="27"/>
      <c r="E839" s="28"/>
    </row>
    <row r="840" spans="1:5">
      <c r="A840" s="24"/>
      <c r="B840" s="25"/>
      <c r="C840" s="26"/>
      <c r="D840" s="27"/>
      <c r="E840" s="28"/>
    </row>
    <row r="841" spans="1:5">
      <c r="A841" s="24"/>
      <c r="B841" s="25"/>
      <c r="C841" s="26"/>
      <c r="D841" s="27"/>
      <c r="E841" s="28"/>
    </row>
    <row r="842" spans="1:5">
      <c r="A842" s="24"/>
      <c r="B842" s="25"/>
      <c r="C842" s="26"/>
      <c r="D842" s="27"/>
      <c r="E842" s="28"/>
    </row>
    <row r="843" spans="1:5">
      <c r="A843" s="24"/>
      <c r="B843" s="25"/>
      <c r="C843" s="26"/>
      <c r="D843" s="27"/>
      <c r="E843" s="28"/>
    </row>
    <row r="844" spans="1:5">
      <c r="A844" s="24"/>
      <c r="B844" s="25"/>
      <c r="C844" s="26"/>
      <c r="D844" s="27"/>
      <c r="E844" s="28"/>
    </row>
    <row r="845" spans="1:5">
      <c r="A845" s="24"/>
      <c r="B845" s="25"/>
      <c r="C845" s="26"/>
      <c r="D845" s="27"/>
      <c r="E845" s="28"/>
    </row>
    <row r="846" spans="1:5">
      <c r="A846" s="24"/>
      <c r="B846" s="25"/>
      <c r="C846" s="26"/>
      <c r="D846" s="27"/>
      <c r="E846" s="28"/>
    </row>
    <row r="847" spans="1:5">
      <c r="A847" s="24"/>
      <c r="B847" s="25"/>
      <c r="C847" s="26"/>
      <c r="D847" s="27"/>
      <c r="E847" s="28"/>
    </row>
    <row r="848" spans="1:5">
      <c r="A848" s="24"/>
      <c r="B848" s="25"/>
      <c r="C848" s="26"/>
      <c r="D848" s="27"/>
      <c r="E848" s="28"/>
    </row>
    <row r="849" spans="1:5">
      <c r="A849" s="24"/>
      <c r="B849" s="25"/>
      <c r="C849" s="26"/>
      <c r="D849" s="27"/>
      <c r="E849" s="28"/>
    </row>
    <row r="850" spans="1:5">
      <c r="A850" s="24"/>
      <c r="B850" s="25"/>
      <c r="C850" s="26"/>
      <c r="D850" s="27"/>
      <c r="E850" s="28"/>
    </row>
    <row r="851" spans="1:5">
      <c r="A851" s="24"/>
      <c r="B851" s="25"/>
      <c r="C851" s="26"/>
      <c r="D851" s="27"/>
      <c r="E851" s="28"/>
    </row>
    <row r="852" spans="1:5">
      <c r="A852" s="24"/>
      <c r="B852" s="25"/>
      <c r="C852" s="26"/>
      <c r="D852" s="27"/>
      <c r="E852" s="28"/>
    </row>
    <row r="853" spans="1:5">
      <c r="A853" s="24"/>
      <c r="B853" s="25"/>
      <c r="C853" s="26"/>
      <c r="D853" s="27"/>
      <c r="E853" s="28"/>
    </row>
    <row r="854" spans="1:5">
      <c r="A854" s="24"/>
      <c r="B854" s="25"/>
      <c r="C854" s="26"/>
      <c r="D854" s="27"/>
      <c r="E854" s="28"/>
    </row>
    <row r="855" spans="1:5">
      <c r="A855" s="24"/>
      <c r="B855" s="25"/>
      <c r="C855" s="26"/>
      <c r="D855" s="27"/>
      <c r="E855" s="28"/>
    </row>
    <row r="856" spans="1:5">
      <c r="A856" s="24"/>
      <c r="B856" s="25"/>
      <c r="C856" s="26"/>
      <c r="D856" s="27"/>
      <c r="E856" s="28"/>
    </row>
    <row r="857" spans="1:5">
      <c r="A857" s="24"/>
      <c r="B857" s="25"/>
      <c r="C857" s="26"/>
      <c r="D857" s="27"/>
      <c r="E857" s="28"/>
    </row>
    <row r="858" spans="1:5">
      <c r="A858" s="24"/>
      <c r="B858" s="25"/>
      <c r="C858" s="26"/>
      <c r="D858" s="27"/>
      <c r="E858" s="28"/>
    </row>
    <row r="859" spans="1:5">
      <c r="A859" s="24"/>
      <c r="B859" s="25"/>
      <c r="C859" s="26"/>
      <c r="D859" s="27"/>
      <c r="E859" s="28"/>
    </row>
    <row r="860" spans="1:5">
      <c r="A860" s="24"/>
      <c r="B860" s="25"/>
      <c r="C860" s="26"/>
      <c r="D860" s="27"/>
      <c r="E860" s="28"/>
    </row>
    <row r="861" spans="1:5">
      <c r="A861" s="24"/>
      <c r="B861" s="25"/>
      <c r="C861" s="26"/>
      <c r="D861" s="27"/>
      <c r="E861" s="28"/>
    </row>
    <row r="862" spans="1:5">
      <c r="A862" s="24"/>
      <c r="B862" s="25"/>
      <c r="C862" s="26"/>
      <c r="D862" s="27"/>
      <c r="E862" s="28"/>
    </row>
    <row r="863" spans="1:5">
      <c r="A863" s="24"/>
      <c r="B863" s="25"/>
      <c r="C863" s="26"/>
      <c r="D863" s="27"/>
      <c r="E863" s="28"/>
    </row>
    <row r="864" spans="1:5">
      <c r="A864" s="24"/>
      <c r="B864" s="25"/>
      <c r="C864" s="26"/>
      <c r="D864" s="27"/>
      <c r="E864" s="28"/>
    </row>
    <row r="865" spans="1:5">
      <c r="A865" s="24"/>
      <c r="B865" s="25"/>
      <c r="C865" s="26"/>
      <c r="D865" s="27"/>
      <c r="E865" s="28"/>
    </row>
    <row r="866" spans="1:5">
      <c r="A866" s="24"/>
      <c r="B866" s="25"/>
      <c r="C866" s="26"/>
      <c r="D866" s="27"/>
      <c r="E866" s="28"/>
    </row>
    <row r="867" spans="1:5">
      <c r="A867" s="24"/>
      <c r="B867" s="25"/>
      <c r="C867" s="26"/>
      <c r="D867" s="27"/>
      <c r="E867" s="28"/>
    </row>
    <row r="868" spans="1:5">
      <c r="A868" s="24"/>
      <c r="B868" s="25"/>
      <c r="C868" s="26"/>
      <c r="D868" s="27"/>
      <c r="E868" s="28"/>
    </row>
    <row r="869" spans="1:5">
      <c r="A869" s="24"/>
      <c r="B869" s="25"/>
      <c r="C869" s="26"/>
      <c r="D869" s="27"/>
      <c r="E869" s="28"/>
    </row>
    <row r="870" spans="1:5">
      <c r="A870" s="24"/>
      <c r="B870" s="25"/>
      <c r="C870" s="26"/>
      <c r="D870" s="27"/>
      <c r="E870" s="28"/>
    </row>
    <row r="871" spans="1:5">
      <c r="A871" s="24"/>
      <c r="B871" s="25"/>
      <c r="C871" s="26"/>
      <c r="D871" s="27"/>
      <c r="E871" s="28"/>
    </row>
    <row r="872" spans="1:5">
      <c r="A872" s="24"/>
      <c r="B872" s="25"/>
      <c r="C872" s="26"/>
      <c r="D872" s="27"/>
      <c r="E872" s="28"/>
    </row>
    <row r="873" spans="1:5">
      <c r="A873" s="24"/>
      <c r="B873" s="25"/>
      <c r="C873" s="26"/>
      <c r="D873" s="27"/>
      <c r="E873" s="28"/>
    </row>
    <row r="874" spans="1:5">
      <c r="A874" s="24"/>
      <c r="B874" s="25"/>
      <c r="C874" s="26"/>
      <c r="D874" s="27"/>
      <c r="E874" s="28"/>
    </row>
    <row r="875" spans="1:5">
      <c r="A875" s="24"/>
      <c r="B875" s="25"/>
      <c r="C875" s="26"/>
      <c r="D875" s="27"/>
      <c r="E875" s="28"/>
    </row>
    <row r="876" spans="1:5">
      <c r="A876" s="24"/>
      <c r="B876" s="25"/>
      <c r="C876" s="26"/>
      <c r="D876" s="27"/>
      <c r="E876" s="28"/>
    </row>
    <row r="877" spans="1:5">
      <c r="A877" s="24"/>
      <c r="B877" s="25"/>
      <c r="C877" s="26"/>
      <c r="D877" s="27"/>
      <c r="E877" s="28"/>
    </row>
    <row r="878" spans="1:5">
      <c r="A878" s="24"/>
      <c r="B878" s="25"/>
      <c r="C878" s="26"/>
      <c r="D878" s="27"/>
      <c r="E878" s="28"/>
    </row>
    <row r="879" spans="1:5">
      <c r="A879" s="24"/>
      <c r="B879" s="25"/>
      <c r="C879" s="26"/>
      <c r="D879" s="27"/>
      <c r="E879" s="28"/>
    </row>
    <row r="880" spans="1:5">
      <c r="A880" s="24"/>
      <c r="B880" s="25"/>
      <c r="C880" s="26"/>
      <c r="D880" s="27"/>
      <c r="E880" s="28"/>
    </row>
    <row r="881" spans="1:5">
      <c r="A881" s="24"/>
      <c r="B881" s="25"/>
      <c r="C881" s="26"/>
      <c r="D881" s="27"/>
      <c r="E881" s="28"/>
    </row>
    <row r="882" spans="1:5">
      <c r="A882" s="24"/>
      <c r="B882" s="25"/>
      <c r="C882" s="26"/>
      <c r="D882" s="27"/>
      <c r="E882" s="28"/>
    </row>
    <row r="883" spans="1:5">
      <c r="A883" s="24"/>
      <c r="B883" s="25"/>
      <c r="C883" s="26"/>
      <c r="D883" s="27"/>
      <c r="E883" s="28"/>
    </row>
    <row r="884" spans="1:5">
      <c r="A884" s="24"/>
      <c r="B884" s="25"/>
      <c r="C884" s="26"/>
      <c r="D884" s="27"/>
      <c r="E884" s="28"/>
    </row>
    <row r="885" spans="1:5">
      <c r="A885" s="24"/>
      <c r="B885" s="25"/>
      <c r="C885" s="26"/>
      <c r="D885" s="27"/>
      <c r="E885" s="28"/>
    </row>
    <row r="886" spans="1:5">
      <c r="A886" s="24"/>
      <c r="B886" s="25"/>
      <c r="C886" s="26"/>
      <c r="D886" s="27"/>
      <c r="E886" s="28"/>
    </row>
    <row r="887" spans="1:5">
      <c r="A887" s="24"/>
      <c r="B887" s="25"/>
      <c r="C887" s="26"/>
      <c r="D887" s="27"/>
      <c r="E887" s="28"/>
    </row>
    <row r="888" spans="1:5">
      <c r="A888" s="24"/>
      <c r="B888" s="25"/>
      <c r="C888" s="26"/>
      <c r="D888" s="27"/>
      <c r="E888" s="28"/>
    </row>
    <row r="889" spans="1:5">
      <c r="A889" s="24"/>
      <c r="B889" s="25"/>
      <c r="C889" s="26"/>
      <c r="D889" s="27"/>
      <c r="E889" s="28"/>
    </row>
    <row r="890" spans="1:5">
      <c r="A890" s="24"/>
      <c r="B890" s="25"/>
      <c r="C890" s="26"/>
      <c r="D890" s="27"/>
      <c r="E890" s="28"/>
    </row>
    <row r="891" spans="1:5">
      <c r="A891" s="24"/>
      <c r="B891" s="25"/>
      <c r="C891" s="26"/>
      <c r="D891" s="27"/>
      <c r="E891" s="28"/>
    </row>
    <row r="892" spans="1:5">
      <c r="A892" s="24"/>
      <c r="B892" s="25"/>
      <c r="C892" s="26"/>
      <c r="D892" s="27"/>
      <c r="E892" s="28"/>
    </row>
    <row r="893" spans="1:5">
      <c r="A893" s="24"/>
      <c r="B893" s="25"/>
      <c r="C893" s="26"/>
      <c r="D893" s="27"/>
      <c r="E893" s="28"/>
    </row>
    <row r="894" spans="1:5">
      <c r="A894" s="24"/>
      <c r="B894" s="25"/>
      <c r="C894" s="26"/>
      <c r="D894" s="27"/>
      <c r="E894" s="28"/>
    </row>
    <row r="895" spans="1:5">
      <c r="A895" s="24"/>
      <c r="B895" s="25"/>
      <c r="C895" s="26"/>
      <c r="D895" s="27"/>
      <c r="E895" s="28"/>
    </row>
    <row r="896" spans="1:5">
      <c r="A896" s="24"/>
      <c r="B896" s="25"/>
      <c r="C896" s="26"/>
      <c r="D896" s="27"/>
      <c r="E896" s="28"/>
    </row>
    <row r="897" spans="1:5">
      <c r="A897" s="24"/>
      <c r="B897" s="25"/>
      <c r="C897" s="26"/>
      <c r="D897" s="27"/>
      <c r="E897" s="28"/>
    </row>
    <row r="898" spans="1:5">
      <c r="A898" s="24"/>
      <c r="B898" s="25"/>
      <c r="C898" s="26"/>
      <c r="D898" s="27"/>
      <c r="E898" s="28"/>
    </row>
    <row r="899" spans="1:5">
      <c r="A899" s="24"/>
      <c r="B899" s="25"/>
      <c r="C899" s="26"/>
      <c r="D899" s="27"/>
      <c r="E899" s="28"/>
    </row>
    <row r="900" spans="1:5">
      <c r="A900" s="24"/>
      <c r="B900" s="25"/>
      <c r="C900" s="26"/>
      <c r="D900" s="27"/>
      <c r="E900" s="28"/>
    </row>
    <row r="901" spans="1:5">
      <c r="A901" s="24"/>
      <c r="B901" s="25"/>
      <c r="C901" s="26"/>
      <c r="D901" s="27"/>
      <c r="E901" s="28"/>
    </row>
    <row r="902" spans="1:5">
      <c r="A902" s="24"/>
      <c r="B902" s="25"/>
      <c r="C902" s="26"/>
      <c r="D902" s="27"/>
      <c r="E902" s="28"/>
    </row>
    <row r="903" spans="1:5">
      <c r="A903" s="24"/>
      <c r="B903" s="25"/>
      <c r="C903" s="26"/>
      <c r="D903" s="27"/>
      <c r="E903" s="28"/>
    </row>
    <row r="904" spans="1:5">
      <c r="A904" s="24"/>
      <c r="B904" s="25"/>
      <c r="C904" s="26"/>
      <c r="D904" s="27"/>
      <c r="E904" s="28"/>
    </row>
    <row r="905" spans="1:5">
      <c r="A905" s="24"/>
      <c r="B905" s="25"/>
      <c r="C905" s="26"/>
      <c r="D905" s="27"/>
      <c r="E905" s="28"/>
    </row>
    <row r="906" spans="1:5">
      <c r="A906" s="24"/>
      <c r="B906" s="25"/>
      <c r="C906" s="26"/>
      <c r="D906" s="27"/>
      <c r="E906" s="28"/>
    </row>
    <row r="907" spans="1:5">
      <c r="A907" s="24"/>
      <c r="B907" s="25"/>
      <c r="C907" s="26"/>
      <c r="D907" s="27"/>
      <c r="E907" s="28"/>
    </row>
    <row r="908" spans="1:5">
      <c r="A908" s="24"/>
      <c r="B908" s="25"/>
      <c r="C908" s="26"/>
      <c r="D908" s="27"/>
      <c r="E908" s="28"/>
    </row>
    <row r="909" spans="1:5">
      <c r="A909" s="24"/>
      <c r="B909" s="25"/>
      <c r="C909" s="26"/>
      <c r="D909" s="27"/>
      <c r="E909" s="28"/>
    </row>
    <row r="910" spans="1:5">
      <c r="A910" s="24"/>
      <c r="B910" s="25"/>
      <c r="C910" s="26"/>
      <c r="D910" s="27"/>
      <c r="E910" s="28"/>
    </row>
    <row r="911" spans="1:5">
      <c r="A911" s="24"/>
      <c r="B911" s="25"/>
      <c r="C911" s="26"/>
      <c r="D911" s="27"/>
      <c r="E911" s="28"/>
    </row>
    <row r="912" spans="1:5">
      <c r="A912" s="24"/>
      <c r="B912" s="25"/>
      <c r="C912" s="26"/>
      <c r="D912" s="27"/>
      <c r="E912" s="28"/>
    </row>
    <row r="913" spans="1:5">
      <c r="A913" s="24"/>
      <c r="B913" s="25"/>
      <c r="C913" s="26"/>
      <c r="D913" s="27"/>
      <c r="E913" s="28"/>
    </row>
    <row r="914" spans="1:5">
      <c r="A914" s="24"/>
      <c r="B914" s="25"/>
      <c r="C914" s="26"/>
      <c r="D914" s="27"/>
      <c r="E914" s="28"/>
    </row>
    <row r="915" spans="1:5">
      <c r="A915" s="24"/>
      <c r="B915" s="25"/>
      <c r="C915" s="26"/>
      <c r="D915" s="27"/>
      <c r="E915" s="28"/>
    </row>
    <row r="916" spans="1:5">
      <c r="A916" s="24"/>
      <c r="B916" s="25"/>
      <c r="C916" s="26"/>
      <c r="D916" s="27"/>
      <c r="E916" s="28"/>
    </row>
    <row r="917" spans="1:5">
      <c r="A917" s="24"/>
      <c r="B917" s="25"/>
      <c r="C917" s="26"/>
      <c r="D917" s="27"/>
      <c r="E917" s="28"/>
    </row>
    <row r="918" spans="1:5">
      <c r="A918" s="24"/>
      <c r="B918" s="25"/>
      <c r="C918" s="26"/>
      <c r="D918" s="27"/>
      <c r="E918" s="28"/>
    </row>
    <row r="919" spans="1:5">
      <c r="A919" s="24"/>
      <c r="B919" s="25"/>
      <c r="C919" s="26"/>
      <c r="D919" s="27"/>
      <c r="E919" s="28"/>
    </row>
    <row r="920" spans="1:5">
      <c r="A920" s="24"/>
      <c r="B920" s="25"/>
      <c r="C920" s="26"/>
      <c r="D920" s="27"/>
      <c r="E920" s="28"/>
    </row>
    <row r="921" spans="1:5">
      <c r="A921" s="24"/>
      <c r="B921" s="25"/>
      <c r="C921" s="26"/>
      <c r="D921" s="27"/>
      <c r="E921" s="28"/>
    </row>
    <row r="922" spans="1:5">
      <c r="A922" s="24"/>
      <c r="B922" s="25"/>
      <c r="C922" s="26"/>
      <c r="D922" s="27"/>
      <c r="E922" s="28"/>
    </row>
    <row r="923" spans="1:5">
      <c r="A923" s="24"/>
      <c r="B923" s="25"/>
      <c r="C923" s="26"/>
      <c r="D923" s="27"/>
      <c r="E923" s="28"/>
    </row>
    <row r="924" spans="1:5">
      <c r="A924" s="24"/>
      <c r="B924" s="25"/>
      <c r="C924" s="26"/>
      <c r="D924" s="27"/>
      <c r="E924" s="28"/>
    </row>
    <row r="925" spans="1:5">
      <c r="A925" s="24"/>
      <c r="B925" s="25"/>
      <c r="C925" s="26"/>
      <c r="D925" s="27"/>
      <c r="E925" s="28"/>
    </row>
    <row r="926" spans="1:5">
      <c r="A926" s="24"/>
      <c r="B926" s="25"/>
      <c r="C926" s="26"/>
      <c r="D926" s="27"/>
      <c r="E926" s="28"/>
    </row>
    <row r="927" spans="1:5">
      <c r="A927" s="24"/>
      <c r="B927" s="25"/>
      <c r="C927" s="26"/>
      <c r="D927" s="27"/>
      <c r="E927" s="28"/>
    </row>
    <row r="928" spans="1:5">
      <c r="A928" s="24"/>
      <c r="B928" s="25"/>
      <c r="C928" s="26"/>
      <c r="D928" s="27"/>
      <c r="E928" s="28"/>
    </row>
    <row r="929" spans="1:5">
      <c r="A929" s="24"/>
      <c r="B929" s="25"/>
      <c r="C929" s="26"/>
      <c r="D929" s="27"/>
      <c r="E929" s="28"/>
    </row>
    <row r="930" spans="1:5">
      <c r="A930" s="24"/>
      <c r="B930" s="25"/>
      <c r="C930" s="26"/>
      <c r="D930" s="27"/>
      <c r="E930" s="28"/>
    </row>
    <row r="931" spans="1:5">
      <c r="A931" s="24"/>
      <c r="B931" s="25"/>
      <c r="C931" s="26"/>
      <c r="D931" s="27"/>
      <c r="E931" s="28"/>
    </row>
    <row r="932" spans="1:5">
      <c r="A932" s="24"/>
      <c r="B932" s="25"/>
      <c r="C932" s="26"/>
      <c r="D932" s="27"/>
      <c r="E932" s="28"/>
    </row>
    <row r="933" spans="1:5">
      <c r="A933" s="24"/>
      <c r="B933" s="25"/>
      <c r="C933" s="26"/>
      <c r="D933" s="27"/>
      <c r="E933" s="28"/>
    </row>
    <row r="934" spans="1:5">
      <c r="A934" s="24"/>
      <c r="B934" s="25"/>
      <c r="C934" s="26"/>
      <c r="D934" s="27"/>
      <c r="E934" s="28"/>
    </row>
    <row r="935" spans="1:5">
      <c r="A935" s="24"/>
      <c r="B935" s="25"/>
      <c r="C935" s="26"/>
      <c r="D935" s="27"/>
      <c r="E935" s="28"/>
    </row>
    <row r="936" spans="1:5">
      <c r="A936" s="24"/>
      <c r="B936" s="25"/>
      <c r="C936" s="26"/>
      <c r="D936" s="27"/>
      <c r="E936" s="28"/>
    </row>
    <row r="937" spans="1:5">
      <c r="A937" s="24"/>
      <c r="B937" s="25"/>
      <c r="C937" s="26"/>
      <c r="D937" s="27"/>
      <c r="E937" s="28"/>
    </row>
    <row r="938" spans="1:5">
      <c r="A938" s="24"/>
      <c r="B938" s="25"/>
      <c r="C938" s="26"/>
      <c r="D938" s="27"/>
      <c r="E938" s="28"/>
    </row>
    <row r="939" spans="1:5">
      <c r="A939" s="24"/>
      <c r="B939" s="25"/>
      <c r="C939" s="26"/>
      <c r="D939" s="27"/>
      <c r="E939" s="28"/>
    </row>
    <row r="940" spans="1:5">
      <c r="A940" s="24"/>
      <c r="B940" s="25"/>
      <c r="C940" s="26"/>
      <c r="D940" s="27"/>
      <c r="E940" s="28"/>
    </row>
    <row r="941" spans="1:5">
      <c r="A941" s="24"/>
      <c r="B941" s="25"/>
      <c r="C941" s="26"/>
      <c r="D941" s="27"/>
      <c r="E941" s="28"/>
    </row>
    <row r="942" spans="1:5">
      <c r="A942" s="24"/>
      <c r="B942" s="25"/>
      <c r="C942" s="26"/>
      <c r="D942" s="27"/>
      <c r="E942" s="28"/>
    </row>
    <row r="943" spans="1:5">
      <c r="A943" s="24"/>
      <c r="B943" s="25"/>
      <c r="C943" s="26"/>
      <c r="D943" s="27"/>
      <c r="E943" s="28"/>
    </row>
    <row r="944" spans="1:5">
      <c r="A944" s="24"/>
      <c r="B944" s="25"/>
      <c r="C944" s="26"/>
      <c r="D944" s="27"/>
      <c r="E944" s="28"/>
    </row>
    <row r="945" spans="1:5">
      <c r="A945" s="24"/>
      <c r="B945" s="25"/>
      <c r="C945" s="26"/>
      <c r="D945" s="27"/>
      <c r="E945" s="28"/>
    </row>
    <row r="946" spans="1:5">
      <c r="A946" s="24"/>
      <c r="B946" s="25"/>
      <c r="C946" s="26"/>
      <c r="D946" s="27"/>
      <c r="E946" s="28"/>
    </row>
    <row r="947" spans="1:5">
      <c r="A947" s="24"/>
      <c r="B947" s="25"/>
      <c r="C947" s="26"/>
      <c r="D947" s="27"/>
      <c r="E947" s="28"/>
    </row>
    <row r="948" spans="1:5">
      <c r="A948" s="24"/>
      <c r="B948" s="25"/>
      <c r="C948" s="26"/>
      <c r="D948" s="27"/>
      <c r="E948" s="28"/>
    </row>
    <row r="949" spans="1:5">
      <c r="A949" s="24"/>
      <c r="B949" s="25"/>
      <c r="C949" s="26"/>
      <c r="D949" s="27"/>
      <c r="E949" s="28"/>
    </row>
    <row r="950" spans="1:5">
      <c r="A950" s="24"/>
      <c r="B950" s="25"/>
      <c r="C950" s="26"/>
      <c r="D950" s="27"/>
      <c r="E950" s="28"/>
    </row>
    <row r="951" spans="1:5">
      <c r="A951" s="24"/>
      <c r="B951" s="25"/>
      <c r="C951" s="26"/>
      <c r="D951" s="27"/>
      <c r="E951" s="28"/>
    </row>
    <row r="952" spans="1:5">
      <c r="A952" s="24"/>
      <c r="B952" s="25"/>
      <c r="C952" s="26"/>
      <c r="D952" s="27"/>
      <c r="E952" s="28"/>
    </row>
    <row r="953" spans="1:5">
      <c r="A953" s="24"/>
      <c r="B953" s="25"/>
      <c r="C953" s="26"/>
      <c r="D953" s="27"/>
      <c r="E953" s="28"/>
    </row>
    <row r="954" spans="1:5">
      <c r="A954" s="24"/>
      <c r="B954" s="25"/>
      <c r="C954" s="26"/>
      <c r="D954" s="27"/>
      <c r="E954" s="28"/>
    </row>
    <row r="955" spans="1:5">
      <c r="A955" s="24"/>
      <c r="B955" s="25"/>
      <c r="C955" s="26"/>
      <c r="D955" s="27"/>
      <c r="E955" s="28"/>
    </row>
    <row r="956" spans="1:5">
      <c r="A956" s="24"/>
      <c r="B956" s="25"/>
      <c r="C956" s="26"/>
      <c r="D956" s="27"/>
      <c r="E956" s="28"/>
    </row>
    <row r="957" spans="1:5">
      <c r="A957" s="24"/>
      <c r="B957" s="25"/>
      <c r="C957" s="26"/>
      <c r="D957" s="27"/>
      <c r="E957" s="28"/>
    </row>
    <row r="958" spans="1:5">
      <c r="A958" s="24"/>
      <c r="B958" s="25"/>
      <c r="C958" s="26"/>
      <c r="D958" s="27"/>
      <c r="E958" s="28"/>
    </row>
    <row r="959" spans="1:5">
      <c r="A959" s="24"/>
      <c r="B959" s="25"/>
      <c r="C959" s="26"/>
      <c r="D959" s="27"/>
      <c r="E959" s="28"/>
    </row>
    <row r="960" spans="1:5">
      <c r="A960" s="24"/>
      <c r="B960" s="25"/>
      <c r="C960" s="26"/>
      <c r="D960" s="27"/>
      <c r="E960" s="28"/>
    </row>
    <row r="961" spans="1:5">
      <c r="A961" s="24"/>
      <c r="B961" s="25"/>
      <c r="C961" s="26"/>
      <c r="D961" s="27"/>
      <c r="E961" s="28"/>
    </row>
    <row r="962" spans="1:5">
      <c r="A962" s="24"/>
      <c r="B962" s="25"/>
      <c r="C962" s="26"/>
      <c r="D962" s="27"/>
      <c r="E962" s="28"/>
    </row>
    <row r="963" spans="1:5">
      <c r="A963" s="24"/>
      <c r="B963" s="25"/>
      <c r="C963" s="26"/>
      <c r="D963" s="27"/>
      <c r="E963" s="28"/>
    </row>
    <row r="964" spans="1:5">
      <c r="A964" s="24"/>
      <c r="B964" s="25"/>
      <c r="C964" s="26"/>
      <c r="D964" s="27"/>
      <c r="E964" s="28"/>
    </row>
    <row r="965" spans="1:5">
      <c r="A965" s="24"/>
      <c r="B965" s="25"/>
      <c r="C965" s="26"/>
      <c r="D965" s="27"/>
      <c r="E965" s="28"/>
    </row>
    <row r="966" spans="1:5">
      <c r="A966" s="24"/>
      <c r="B966" s="25"/>
      <c r="C966" s="26"/>
      <c r="D966" s="27"/>
      <c r="E966" s="28"/>
    </row>
    <row r="967" spans="1:5">
      <c r="A967" s="24"/>
      <c r="B967" s="25"/>
      <c r="C967" s="26"/>
      <c r="D967" s="27"/>
      <c r="E967" s="28"/>
    </row>
    <row r="968" spans="1:5">
      <c r="A968" s="24"/>
      <c r="B968" s="25"/>
      <c r="C968" s="26"/>
      <c r="D968" s="27"/>
      <c r="E968" s="28"/>
    </row>
    <row r="969" spans="1:5">
      <c r="A969" s="24"/>
      <c r="B969" s="25"/>
      <c r="C969" s="26"/>
      <c r="D969" s="27"/>
      <c r="E969" s="28"/>
    </row>
    <row r="970" spans="1:5">
      <c r="A970" s="24"/>
      <c r="B970" s="25"/>
      <c r="C970" s="26"/>
      <c r="D970" s="27"/>
      <c r="E970" s="28"/>
    </row>
    <row r="971" spans="1:5">
      <c r="A971" s="24"/>
      <c r="B971" s="25"/>
      <c r="C971" s="26"/>
      <c r="D971" s="27"/>
      <c r="E971" s="28"/>
    </row>
    <row r="972" spans="1:5">
      <c r="A972" s="24"/>
      <c r="B972" s="25"/>
      <c r="C972" s="26"/>
      <c r="D972" s="27"/>
      <c r="E972" s="28"/>
    </row>
    <row r="973" spans="1:5">
      <c r="A973" s="24"/>
      <c r="B973" s="25"/>
      <c r="C973" s="26"/>
      <c r="D973" s="27"/>
      <c r="E973" s="28"/>
    </row>
    <row r="974" spans="1:5">
      <c r="A974" s="24"/>
      <c r="B974" s="25"/>
      <c r="C974" s="26"/>
      <c r="D974" s="27"/>
      <c r="E974" s="28"/>
    </row>
    <row r="975" spans="1:5">
      <c r="A975" s="24"/>
      <c r="B975" s="25"/>
      <c r="C975" s="26"/>
      <c r="D975" s="27"/>
      <c r="E975" s="28"/>
    </row>
    <row r="976" spans="1:5">
      <c r="A976" s="24"/>
      <c r="B976" s="25"/>
      <c r="C976" s="26"/>
      <c r="D976" s="27"/>
      <c r="E976" s="28"/>
    </row>
    <row r="977" spans="1:5">
      <c r="A977" s="24"/>
      <c r="B977" s="25"/>
      <c r="C977" s="26"/>
      <c r="D977" s="27"/>
      <c r="E977" s="28"/>
    </row>
    <row r="978" spans="1:5">
      <c r="A978" s="24"/>
      <c r="B978" s="25"/>
      <c r="C978" s="26"/>
      <c r="D978" s="27"/>
      <c r="E978" s="28"/>
    </row>
    <row r="979" spans="1:5">
      <c r="A979" s="24"/>
      <c r="B979" s="25"/>
      <c r="C979" s="26"/>
      <c r="D979" s="27"/>
      <c r="E979" s="28"/>
    </row>
    <row r="980" spans="1:5">
      <c r="A980" s="24"/>
      <c r="B980" s="25"/>
      <c r="C980" s="26"/>
      <c r="D980" s="27"/>
      <c r="E980" s="28"/>
    </row>
    <row r="981" spans="1:5">
      <c r="A981" s="24"/>
      <c r="B981" s="25"/>
      <c r="C981" s="26"/>
      <c r="D981" s="27"/>
      <c r="E981" s="28"/>
    </row>
    <row r="982" spans="1:5">
      <c r="A982" s="24"/>
      <c r="B982" s="25"/>
      <c r="C982" s="26"/>
      <c r="D982" s="27"/>
      <c r="E982" s="28"/>
    </row>
    <row r="983" spans="1:5">
      <c r="A983" s="24"/>
      <c r="B983" s="25"/>
      <c r="C983" s="26"/>
      <c r="D983" s="27"/>
      <c r="E983" s="28"/>
    </row>
    <row r="984" spans="1:5">
      <c r="A984" s="24"/>
      <c r="B984" s="25"/>
      <c r="C984" s="26"/>
      <c r="D984" s="27"/>
      <c r="E984" s="28"/>
    </row>
    <row r="985" spans="1:5">
      <c r="A985" s="24"/>
      <c r="B985" s="25"/>
      <c r="C985" s="26"/>
      <c r="D985" s="27"/>
      <c r="E985" s="28"/>
    </row>
    <row r="986" spans="1:5">
      <c r="A986" s="24"/>
      <c r="B986" s="25"/>
      <c r="C986" s="26"/>
      <c r="D986" s="27"/>
      <c r="E986" s="28"/>
    </row>
    <row r="987" spans="1:5">
      <c r="A987" s="24"/>
      <c r="B987" s="25"/>
      <c r="C987" s="26"/>
      <c r="D987" s="27"/>
      <c r="E987" s="28"/>
    </row>
    <row r="988" spans="1:5">
      <c r="A988" s="24"/>
      <c r="B988" s="25"/>
      <c r="C988" s="26"/>
      <c r="D988" s="27"/>
      <c r="E988" s="28"/>
    </row>
    <row r="989" spans="1:5">
      <c r="A989" s="24"/>
      <c r="B989" s="25"/>
      <c r="C989" s="26"/>
      <c r="D989" s="27"/>
      <c r="E989" s="28"/>
    </row>
    <row r="990" spans="1:5">
      <c r="A990" s="24"/>
      <c r="B990" s="25"/>
      <c r="C990" s="26"/>
      <c r="D990" s="27"/>
      <c r="E990" s="28"/>
    </row>
    <row r="991" spans="1:5">
      <c r="A991" s="24"/>
      <c r="B991" s="25"/>
      <c r="C991" s="26"/>
      <c r="D991" s="27"/>
      <c r="E991" s="28"/>
    </row>
    <row r="992" spans="1:5">
      <c r="A992" s="24"/>
      <c r="B992" s="25"/>
      <c r="C992" s="26"/>
      <c r="D992" s="27"/>
      <c r="E992" s="28"/>
    </row>
    <row r="993" spans="1:5">
      <c r="A993" s="24"/>
      <c r="B993" s="25"/>
      <c r="C993" s="26"/>
      <c r="D993" s="27"/>
      <c r="E993" s="28"/>
    </row>
    <row r="994" spans="1:5">
      <c r="A994" s="24"/>
      <c r="B994" s="25"/>
      <c r="C994" s="26"/>
      <c r="D994" s="27"/>
      <c r="E994" s="28"/>
    </row>
    <row r="995" spans="1:5">
      <c r="A995" s="24"/>
      <c r="B995" s="25"/>
      <c r="C995" s="26"/>
      <c r="D995" s="27"/>
      <c r="E995" s="28"/>
    </row>
    <row r="996" spans="1:5">
      <c r="A996" s="24"/>
      <c r="B996" s="25"/>
      <c r="C996" s="26"/>
      <c r="D996" s="27"/>
      <c r="E996" s="28"/>
    </row>
    <row r="997" spans="1:5">
      <c r="A997" s="24"/>
      <c r="B997" s="25"/>
      <c r="C997" s="26"/>
      <c r="D997" s="27"/>
      <c r="E997" s="28"/>
    </row>
    <row r="998" spans="1:5">
      <c r="A998" s="24"/>
      <c r="B998" s="25"/>
      <c r="C998" s="26"/>
      <c r="D998" s="27"/>
      <c r="E998" s="28"/>
    </row>
    <row r="999" spans="1:5">
      <c r="A999" s="24"/>
      <c r="B999" s="25"/>
      <c r="C999" s="26"/>
      <c r="D999" s="27"/>
      <c r="E999" s="28"/>
    </row>
    <row r="1000" spans="1:5">
      <c r="A1000" s="24"/>
      <c r="B1000" s="25"/>
      <c r="C1000" s="26"/>
      <c r="D1000" s="27"/>
      <c r="E1000" s="28"/>
    </row>
  </sheetData>
  <hyperlinks>
    <hyperlink ref="E4" r:id="rId1" tooltip="Go to table of contents for this volume/issue" display="https://www.sciencedirect.com/journal/diabetes-and-metabolic-syndrome-clinical-research-and-reviews/vol/17/issue/5" xr:uid="{687035F5-E9DE-4A7A-9890-928E6689258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Anatomy</vt:lpstr>
      <vt:lpstr>Anaesthesiology</vt:lpstr>
      <vt:lpstr>Clinical Psychology</vt:lpstr>
      <vt:lpstr>Clinicla Hematology</vt:lpstr>
      <vt:lpstr>Community Medicine</vt:lpstr>
      <vt:lpstr>Cons and Endo</vt:lpstr>
      <vt:lpstr>Critical Care Medicine</vt:lpstr>
      <vt:lpstr>Pulmonary Medicine</vt:lpstr>
      <vt:lpstr>Endocrinology</vt:lpstr>
      <vt:lpstr>ENT</vt:lpstr>
      <vt:lpstr>Family Medicine</vt:lpstr>
      <vt:lpstr>General Medicine</vt:lpstr>
      <vt:lpstr>Hepatology</vt:lpstr>
      <vt:lpstr>HPBS</vt:lpstr>
      <vt:lpstr>IHBT</vt:lpstr>
      <vt:lpstr>Medicial Oncology</vt:lpstr>
      <vt:lpstr>MGCOH</vt:lpstr>
      <vt:lpstr>MGIAHS</vt:lpstr>
      <vt:lpstr>MGOTC</vt:lpstr>
      <vt:lpstr>MGPC</vt:lpstr>
      <vt:lpstr>Forenic Medicine</vt:lpstr>
      <vt:lpstr>Nephro</vt:lpstr>
      <vt:lpstr>Neuro Anaesthesia</vt:lpstr>
      <vt:lpstr>Neurology</vt:lpstr>
      <vt:lpstr>Neurosurgery</vt:lpstr>
      <vt:lpstr>Nuclear Medicine</vt:lpstr>
      <vt:lpstr>Nursing 2</vt:lpstr>
      <vt:lpstr>Nursing 1</vt:lpstr>
      <vt:lpstr>MGIHI</vt:lpstr>
      <vt:lpstr>Nutrition</vt:lpstr>
      <vt:lpstr>OMR</vt:lpstr>
      <vt:lpstr>Oncopathology</vt:lpstr>
      <vt:lpstr>Opthamology</vt:lpstr>
      <vt:lpstr>Oral Pathology</vt:lpstr>
      <vt:lpstr>Oral Surgery</vt:lpstr>
      <vt:lpstr>Ortho</vt:lpstr>
      <vt:lpstr>Orthodontics</vt:lpstr>
      <vt:lpstr>Palevative Medicine</vt:lpstr>
      <vt:lpstr>Pathology</vt:lpstr>
      <vt:lpstr>Pediatric and Preventive Dentis</vt:lpstr>
      <vt:lpstr>Pediatrics</vt:lpstr>
      <vt:lpstr>Periodontrics</vt:lpstr>
      <vt:lpstr>Pharma</vt:lpstr>
      <vt:lpstr>Physiology</vt:lpstr>
      <vt:lpstr>Prostho</vt:lpstr>
      <vt:lpstr>Psychiatry</vt:lpstr>
      <vt:lpstr>Public Health Dentistry</vt:lpstr>
      <vt:lpstr>Reproductive Medicine</vt:lpstr>
      <vt:lpstr>Respiratory Medicine</vt:lpstr>
      <vt:lpstr>Surgical Gastoroenterology</vt:lpstr>
      <vt:lpstr>Surgical Oncology</vt:lpstr>
      <vt:lpstr>Urology</vt:lpstr>
      <vt:lpstr>General Surgery </vt:lpstr>
      <vt:lpstr>Emergency</vt:lpstr>
      <vt:lpstr>Trauma </vt:lpstr>
      <vt:lpstr>Radition Oncology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M Rakshith</dc:creator>
  <cp:lastModifiedBy>H M Rakshith</cp:lastModifiedBy>
  <dcterms:created xsi:type="dcterms:W3CDTF">2015-06-05T18:17:20Z</dcterms:created>
  <dcterms:modified xsi:type="dcterms:W3CDTF">2026-01-28T06:33:41Z</dcterms:modified>
</cp:coreProperties>
</file>